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0" windowWidth="11340" windowHeight="5370" tabRatio="855" firstSheet="2" activeTab="11"/>
  </bookViews>
  <sheets>
    <sheet name="60 Ж" sheetId="1" r:id="rId1"/>
    <sheet name="400 Ж" sheetId="2" r:id="rId2"/>
    <sheet name=" 1500 М" sheetId="3" r:id="rId3"/>
    <sheet name="ядро Ж" sheetId="4" r:id="rId4"/>
    <sheet name="высота" sheetId="5" r:id="rId5"/>
    <sheet name="200 Ж" sheetId="6" r:id="rId6"/>
    <sheet name="400сб" sheetId="7" state="hidden" r:id="rId7"/>
    <sheet name="тройной" sheetId="8" r:id="rId8"/>
    <sheet name="60 М" sheetId="9" r:id="rId9"/>
    <sheet name="1500 Ж" sheetId="10" r:id="rId10"/>
    <sheet name="Ядро М 1" sheetId="11" r:id="rId11"/>
    <sheet name="Ядро М 2" sheetId="12" r:id="rId12"/>
    <sheet name="400 м" sheetId="13" r:id="rId13"/>
    <sheet name="3000 м" sheetId="14" r:id="rId14"/>
    <sheet name="длина Ж" sheetId="15" r:id="rId15"/>
    <sheet name="длина м" sheetId="16" r:id="rId16"/>
    <sheet name="200 М" sheetId="17" r:id="rId17"/>
    <sheet name="Ядро ж2" sheetId="18" r:id="rId18"/>
    <sheet name="800 м" sheetId="19" r:id="rId19"/>
  </sheets>
  <definedNames>
    <definedName name="_xlnm._FilterDatabase" localSheetId="10" hidden="1">'Ядро М 1'!$P$8:$P$34</definedName>
    <definedName name="_xlnm.Print_Area" localSheetId="0">'60 Ж'!$A$1:$O$34</definedName>
    <definedName name="_xlnm.Print_Area" localSheetId="3">'ядро Ж'!$A$1:$S$33</definedName>
  </definedNames>
  <calcPr fullCalcOnLoad="1"/>
</workbook>
</file>

<file path=xl/sharedStrings.xml><?xml version="1.0" encoding="utf-8"?>
<sst xmlns="http://schemas.openxmlformats.org/spreadsheetml/2006/main" count="3284" uniqueCount="1103">
  <si>
    <t>№</t>
  </si>
  <si>
    <t>Фамилия,  Имя</t>
  </si>
  <si>
    <t>Номер</t>
  </si>
  <si>
    <t>Дата
рожд.</t>
  </si>
  <si>
    <t>Квал.</t>
  </si>
  <si>
    <t xml:space="preserve">   Команда</t>
  </si>
  <si>
    <t>Ведомство,
Организация</t>
  </si>
  <si>
    <t>Попытки</t>
  </si>
  <si>
    <t xml:space="preserve">Рез-т
</t>
  </si>
  <si>
    <t>Разр</t>
  </si>
  <si>
    <t>Место</t>
  </si>
  <si>
    <t>Очки</t>
  </si>
  <si>
    <t xml:space="preserve">   Тренер</t>
  </si>
  <si>
    <t>4</t>
  </si>
  <si>
    <t>5</t>
  </si>
  <si>
    <t>6</t>
  </si>
  <si>
    <t>З</t>
  </si>
  <si>
    <t>Д</t>
  </si>
  <si>
    <t>П</t>
  </si>
  <si>
    <t>Результат</t>
  </si>
  <si>
    <t>Рез-т
финала</t>
  </si>
  <si>
    <t>ВЫСОТА</t>
  </si>
  <si>
    <t>Рез-т финала</t>
  </si>
  <si>
    <t>КМС</t>
  </si>
  <si>
    <t>МС</t>
  </si>
  <si>
    <t>1</t>
  </si>
  <si>
    <t>МСМК</t>
  </si>
  <si>
    <t>Первенство России по лёгкой атлетике</t>
  </si>
  <si>
    <t xml:space="preserve">Финал:  </t>
  </si>
  <si>
    <t xml:space="preserve">С Т А Р Т О В Ы Й     П Р О Т О К О Л   </t>
  </si>
  <si>
    <t>3-5 июля 2014 г.</t>
  </si>
  <si>
    <t xml:space="preserve">Рекорд России -  </t>
  </si>
  <si>
    <t xml:space="preserve">г. Саранск </t>
  </si>
  <si>
    <t>стадион "Старт"</t>
  </si>
  <si>
    <t xml:space="preserve"> среди инвалидов по слуху</t>
  </si>
  <si>
    <t>Бег  400 с/б  м Юниорки</t>
  </si>
  <si>
    <t>СДЮСШОР</t>
  </si>
  <si>
    <t>ДЮСШ</t>
  </si>
  <si>
    <t>ЦАС</t>
  </si>
  <si>
    <t>ЗМС</t>
  </si>
  <si>
    <t>СК Мордовия</t>
  </si>
  <si>
    <t>Бег  400 м Женщины</t>
  </si>
  <si>
    <t>Бег  200 м Женщины</t>
  </si>
  <si>
    <t>Ядро  Женщины</t>
  </si>
  <si>
    <t>ДЮСАШ</t>
  </si>
  <si>
    <t>Бег  60 м Женщины</t>
  </si>
  <si>
    <t>2</t>
  </si>
  <si>
    <t>3</t>
  </si>
  <si>
    <t>Длина   Женщины</t>
  </si>
  <si>
    <t>35</t>
  </si>
  <si>
    <t xml:space="preserve">И Т О Г О В Ы Й      П Р О Т О К О Л   </t>
  </si>
  <si>
    <t>7</t>
  </si>
  <si>
    <t>8</t>
  </si>
  <si>
    <t>37</t>
  </si>
  <si>
    <t>45</t>
  </si>
  <si>
    <t>Х</t>
  </si>
  <si>
    <t>20</t>
  </si>
  <si>
    <t>47</t>
  </si>
  <si>
    <t>44</t>
  </si>
  <si>
    <t>11.68</t>
  </si>
  <si>
    <t>Регион</t>
  </si>
  <si>
    <t>Класс</t>
  </si>
  <si>
    <t>год
рожд.</t>
  </si>
  <si>
    <t>Всероссийские соревнования по лёгкой атлетике</t>
  </si>
  <si>
    <t>спорта лиц с ПОДА</t>
  </si>
  <si>
    <t>04-06 марта  2015 г.</t>
  </si>
  <si>
    <t>Бег  60 м Мужчины</t>
  </si>
  <si>
    <t>Бондаренко Михаил</t>
  </si>
  <si>
    <t>1992</t>
  </si>
  <si>
    <t xml:space="preserve">Краснодарский край </t>
  </si>
  <si>
    <t>ГБУ КК КФСКИ</t>
  </si>
  <si>
    <t>1994</t>
  </si>
  <si>
    <t>Порошин Андрей</t>
  </si>
  <si>
    <t>1987</t>
  </si>
  <si>
    <t>38</t>
  </si>
  <si>
    <t>36</t>
  </si>
  <si>
    <t>46</t>
  </si>
  <si>
    <t>Пермский край</t>
  </si>
  <si>
    <t>РСТЦАС</t>
  </si>
  <si>
    <t>Лодочникова Т.В., Лодочников С.Н.</t>
  </si>
  <si>
    <t>Торсунов Евгений</t>
  </si>
  <si>
    <t>Трунов Вадим</t>
  </si>
  <si>
    <t>1989</t>
  </si>
  <si>
    <t>Хакасия</t>
  </si>
  <si>
    <t>КДЮСШОР</t>
  </si>
  <si>
    <t>Хоботов М.Д.</t>
  </si>
  <si>
    <t>Петрачков Александр</t>
  </si>
  <si>
    <t>Кобесов Чермен</t>
  </si>
  <si>
    <t>1996</t>
  </si>
  <si>
    <t>РСО Алания, Владикавказ</t>
  </si>
  <si>
    <t>СДЮСШОР " Стимул"</t>
  </si>
  <si>
    <t>Хубулов Сослан</t>
  </si>
  <si>
    <t>1991</t>
  </si>
  <si>
    <t>Шмелев Фрол</t>
  </si>
  <si>
    <t>Тухватуллин Ринат</t>
  </si>
  <si>
    <t>Волгоградская</t>
  </si>
  <si>
    <t>ЦСП АВС</t>
  </si>
  <si>
    <t>Крылов Антон</t>
  </si>
  <si>
    <t>Санкт - Петербург</t>
  </si>
  <si>
    <t>ДЮСШ "Лидер"</t>
  </si>
  <si>
    <t>Дубровский павел</t>
  </si>
  <si>
    <t>Омск</t>
  </si>
  <si>
    <t>ЦП и СП</t>
  </si>
  <si>
    <t>Маргиев Георгий</t>
  </si>
  <si>
    <t>Козаев Георгий</t>
  </si>
  <si>
    <t>Куруглиев Лаврей</t>
  </si>
  <si>
    <t>Нижегородская обл.</t>
  </si>
  <si>
    <t>ДЮЦ Спартак</t>
  </si>
  <si>
    <t>Михальков Петр</t>
  </si>
  <si>
    <t>1993</t>
  </si>
  <si>
    <t>Ермаков Иван</t>
  </si>
  <si>
    <t>Швецов Евгений</t>
  </si>
  <si>
    <t>1988</t>
  </si>
  <si>
    <t>Ковальский Александр</t>
  </si>
  <si>
    <t>Самарская</t>
  </si>
  <si>
    <t xml:space="preserve">ОСШИ </t>
  </si>
  <si>
    <t>Асташев Михаил</t>
  </si>
  <si>
    <t>43</t>
  </si>
  <si>
    <t>Бурятия</t>
  </si>
  <si>
    <t>Бахтин Илья</t>
  </si>
  <si>
    <t>ЦПП</t>
  </si>
  <si>
    <t>Хабаровский край, г. Хабаровск</t>
  </si>
  <si>
    <t>СК ДВГАФК</t>
  </si>
  <si>
    <t xml:space="preserve">Прохоров Антон </t>
  </si>
  <si>
    <t>42</t>
  </si>
  <si>
    <t>Тюменская обл.</t>
  </si>
  <si>
    <t>Сандаков Артем</t>
  </si>
  <si>
    <t>1990</t>
  </si>
  <si>
    <t>Респ. Крым</t>
  </si>
  <si>
    <t>ДЮСШ "ЦАП"</t>
  </si>
  <si>
    <t>Алешкин Вадим</t>
  </si>
  <si>
    <t>Челябинская обл.</t>
  </si>
  <si>
    <t>СДЮСШОР - 2 Чел. ГУ</t>
  </si>
  <si>
    <t>ХМАО - Югра</t>
  </si>
  <si>
    <t>Соскин Павел</t>
  </si>
  <si>
    <t>Тюменская обл. г. Тюмень</t>
  </si>
  <si>
    <t>ОСДЮСШОР ДЮСШ "Неге"</t>
  </si>
  <si>
    <t>Антипов Андрей</t>
  </si>
  <si>
    <t>1982</t>
  </si>
  <si>
    <t>ЦСП - ДЮСШ "Нижегородец"</t>
  </si>
  <si>
    <t>Султанов Ильмир</t>
  </si>
  <si>
    <t>Башкортостан, г. Уфа</t>
  </si>
  <si>
    <t>СДЮСШОР  - 15</t>
  </si>
  <si>
    <t>Вдовин Андрей</t>
  </si>
  <si>
    <t>СДЮСШОР "Заря" - ЦСП</t>
  </si>
  <si>
    <t>Белых Андрей</t>
  </si>
  <si>
    <t>РОО Фисто</t>
  </si>
  <si>
    <t>Королев Андрей</t>
  </si>
  <si>
    <t>Калининградская обл.</t>
  </si>
  <si>
    <t>сп. Клуб инвалидов</t>
  </si>
  <si>
    <t>Избасаров Дияс</t>
  </si>
  <si>
    <t>1995</t>
  </si>
  <si>
    <t>Оренбург</t>
  </si>
  <si>
    <t>ГБУ "ЦСП"</t>
  </si>
  <si>
    <t xml:space="preserve">Невмарин Илья </t>
  </si>
  <si>
    <t>Отлейкин Иван</t>
  </si>
  <si>
    <t>Кашкан Дмитрий</t>
  </si>
  <si>
    <t>Москва</t>
  </si>
  <si>
    <t>Кутлиахметов Рустам</t>
  </si>
  <si>
    <t xml:space="preserve">Респ. Саха </t>
  </si>
  <si>
    <t>РОАФКи С</t>
  </si>
  <si>
    <t>Сверба Петр</t>
  </si>
  <si>
    <t>317</t>
  </si>
  <si>
    <t>Рязанская обл.</t>
  </si>
  <si>
    <t>ФСК "Метеор"</t>
  </si>
  <si>
    <t>Кучин В.В.</t>
  </si>
  <si>
    <t>Гаглоев, Короев</t>
  </si>
  <si>
    <t>Мельникова, Фурсин</t>
  </si>
  <si>
    <t>Черкасов А.М.</t>
  </si>
  <si>
    <t>Ворошины</t>
  </si>
  <si>
    <t>Хмелевы А.Е. , С. А.</t>
  </si>
  <si>
    <t>Короевы</t>
  </si>
  <si>
    <t>Герасимов</t>
  </si>
  <si>
    <t>Хмелев С. А.</t>
  </si>
  <si>
    <t>Спирин Н.С.</t>
  </si>
  <si>
    <t>Ржищев Б.Г.</t>
  </si>
  <si>
    <t>Иваровский А.Н., Клюка С.В.</t>
  </si>
  <si>
    <t>Скаморовский О.А., Краус А.А.</t>
  </si>
  <si>
    <t>Воеводская М.В.</t>
  </si>
  <si>
    <t>Пугач С.В.</t>
  </si>
  <si>
    <t>Нерадовских В.И., Камагорова Г.В.</t>
  </si>
  <si>
    <t>Суханов, Суханова</t>
  </si>
  <si>
    <t>Иванова В.С., Шафинов Н.В.</t>
  </si>
  <si>
    <t>Кошелева Г.Н.</t>
  </si>
  <si>
    <t>Коваленко А.И., Яковенко Е.С.</t>
  </si>
  <si>
    <t>Подойникова А.В.</t>
  </si>
  <si>
    <t>Чеботарев Г.В.</t>
  </si>
  <si>
    <t>Громова</t>
  </si>
  <si>
    <t>Оленов В.А.</t>
  </si>
  <si>
    <t xml:space="preserve">  </t>
  </si>
  <si>
    <t>Т 35 -  10:30</t>
  </si>
  <si>
    <t>Т 36  - 10:40</t>
  </si>
  <si>
    <t>Т 37 - 10:50</t>
  </si>
  <si>
    <t>Т 38 - 11:05</t>
  </si>
  <si>
    <t>т 46, 47 - 11:35</t>
  </si>
  <si>
    <t xml:space="preserve">Липатникова Галина </t>
  </si>
  <si>
    <t>106</t>
  </si>
  <si>
    <t>1984</t>
  </si>
  <si>
    <t>Свиридова Елена</t>
  </si>
  <si>
    <t>Чувашия</t>
  </si>
  <si>
    <t>Сахибзадаева Айгюль</t>
  </si>
  <si>
    <t>Башкортостан</t>
  </si>
  <si>
    <t>СДЮСШОР 15</t>
  </si>
  <si>
    <t>Арефьева Юлия</t>
  </si>
  <si>
    <t>Свердловская</t>
  </si>
  <si>
    <t>Цпи СП "Родник"</t>
  </si>
  <si>
    <t>Сапожникова Анна</t>
  </si>
  <si>
    <t>1997</t>
  </si>
  <si>
    <t>Челябинская</t>
  </si>
  <si>
    <t>СДЮСШОР 2 Интернат 4</t>
  </si>
  <si>
    <t>Фекалина Жанна</t>
  </si>
  <si>
    <t>СДЮШОР "Академия л.а.</t>
  </si>
  <si>
    <t>Потафеева Екатерина</t>
  </si>
  <si>
    <t>1986</t>
  </si>
  <si>
    <t>ЦСП "АВС"</t>
  </si>
  <si>
    <t xml:space="preserve">Степаненко Ева </t>
  </si>
  <si>
    <t>Брянская</t>
  </si>
  <si>
    <t xml:space="preserve">Третьякова Елена </t>
  </si>
  <si>
    <t xml:space="preserve">Хадимуллина Ольга </t>
  </si>
  <si>
    <t>Пермский</t>
  </si>
  <si>
    <t>Горячева Люда</t>
  </si>
  <si>
    <t>Семенова Екатерина</t>
  </si>
  <si>
    <t>Родомкина Николь</t>
  </si>
  <si>
    <t>ШВСМ 1</t>
  </si>
  <si>
    <t>Кожевина Валентина</t>
  </si>
  <si>
    <t>Рзаева Амида</t>
  </si>
  <si>
    <t>ХМАО Югра</t>
  </si>
  <si>
    <t>ЦАС ск Стимул</t>
  </si>
  <si>
    <t>Чикина Маша</t>
  </si>
  <si>
    <t xml:space="preserve">Калининградская </t>
  </si>
  <si>
    <t>сп клуб инвалидов</t>
  </si>
  <si>
    <t>Фатеева Анна</t>
  </si>
  <si>
    <t>Новосибирск</t>
  </si>
  <si>
    <t>ЦАФК и С</t>
  </si>
  <si>
    <t>Бронская Аида</t>
  </si>
  <si>
    <t>Саратовская</t>
  </si>
  <si>
    <t>СОСЦРАФК</t>
  </si>
  <si>
    <t xml:space="preserve">Михайлова Екатерина </t>
  </si>
  <si>
    <t>ДЮСШ Лидер</t>
  </si>
  <si>
    <t>170</t>
  </si>
  <si>
    <t>40</t>
  </si>
  <si>
    <t>Алтайский</t>
  </si>
  <si>
    <t>ФОК ИНВА Патриот</t>
  </si>
  <si>
    <t>Косолобова Ирина</t>
  </si>
  <si>
    <t>169</t>
  </si>
  <si>
    <t>41</t>
  </si>
  <si>
    <t>Мартынова Мария</t>
  </si>
  <si>
    <t>287</t>
  </si>
  <si>
    <t>ДЮСШ РФ</t>
  </si>
  <si>
    <t>Лодочниковы С.Н., Т.В.</t>
  </si>
  <si>
    <t>Романов Н.С.</t>
  </si>
  <si>
    <t>Иванова, Шепетильникова</t>
  </si>
  <si>
    <t>Дворников</t>
  </si>
  <si>
    <t>Слободников, Гвоздевский</t>
  </si>
  <si>
    <t>Олесин, Зацепина</t>
  </si>
  <si>
    <t>Черкасов</t>
  </si>
  <si>
    <t>Сумичев М.В.</t>
  </si>
  <si>
    <t>Лодочниковы</t>
  </si>
  <si>
    <t>Сугоняев А.А.</t>
  </si>
  <si>
    <t>Спирин В.С.</t>
  </si>
  <si>
    <t>Боровых А.С.</t>
  </si>
  <si>
    <t>Огнев А.М.</t>
  </si>
  <si>
    <t>Бочкарева М.В.</t>
  </si>
  <si>
    <t>Пацюк, Подпальная</t>
  </si>
  <si>
    <t>Ахмитзянов</t>
  </si>
  <si>
    <t>Т35 - 10:30</t>
  </si>
  <si>
    <t>Т 36 - 10:40</t>
  </si>
  <si>
    <t>Т46,47 - 11:35</t>
  </si>
  <si>
    <t>Высота  Мужчины</t>
  </si>
  <si>
    <t>Агишев Влад</t>
  </si>
  <si>
    <t>ДЮСШ Юбилейный</t>
  </si>
  <si>
    <t>Ананьев Александр</t>
  </si>
  <si>
    <t>Кемерово</t>
  </si>
  <si>
    <t>Лукин Игорь</t>
  </si>
  <si>
    <t>1977</t>
  </si>
  <si>
    <t>Тюменская</t>
  </si>
  <si>
    <t>ФИСТО</t>
  </si>
  <si>
    <t>Попова</t>
  </si>
  <si>
    <t>Морозова</t>
  </si>
  <si>
    <t>Губайдулин Денис</t>
  </si>
  <si>
    <t>82</t>
  </si>
  <si>
    <t>Свердловская обл.</t>
  </si>
  <si>
    <t>Идимешев Аян</t>
  </si>
  <si>
    <t>152</t>
  </si>
  <si>
    <t>Паничерский Михаил</t>
  </si>
  <si>
    <t>100</t>
  </si>
  <si>
    <t>1999</t>
  </si>
  <si>
    <t>СДЮСШОР №2</t>
  </si>
  <si>
    <t>Харагезов Павел</t>
  </si>
  <si>
    <t>Ростовская обл.</t>
  </si>
  <si>
    <t>ЦСПСРО</t>
  </si>
  <si>
    <t>Варфоломеев Леонид</t>
  </si>
  <si>
    <t>Душкевич Леонид</t>
  </si>
  <si>
    <t>Озолин Александр</t>
  </si>
  <si>
    <t>54</t>
  </si>
  <si>
    <t>Смоленская обл.</t>
  </si>
  <si>
    <t>Савинов Евгений</t>
  </si>
  <si>
    <t>1985</t>
  </si>
  <si>
    <t>Саратовская, г. Саратов</t>
  </si>
  <si>
    <t>ГБУ "СОС ЦРАФКС"</t>
  </si>
  <si>
    <t>Ульянов Константин</t>
  </si>
  <si>
    <t>Московская</t>
  </si>
  <si>
    <t>МБУ ФСКИ ""</t>
  </si>
  <si>
    <t xml:space="preserve"> 1500 м Мужчины</t>
  </si>
  <si>
    <t>Перисаев Роберт</t>
  </si>
  <si>
    <t xml:space="preserve">РСО Аланья </t>
  </si>
  <si>
    <t>СДЮСШОР Стимул</t>
  </si>
  <si>
    <t xml:space="preserve"> 1500 м Женщины</t>
  </si>
  <si>
    <t>Рзаеева Амида</t>
  </si>
  <si>
    <t>Нижневартовск</t>
  </si>
  <si>
    <t>Эль Катеб Сония</t>
  </si>
  <si>
    <t>Коробицина Анна</t>
  </si>
  <si>
    <t>Липецкая</t>
  </si>
  <si>
    <t>Корнаухов, Севостьянова</t>
  </si>
  <si>
    <t>Бабанова Катя</t>
  </si>
  <si>
    <t>1998</t>
  </si>
  <si>
    <t>Респ. Саха</t>
  </si>
  <si>
    <t>РЦ АФК  и С</t>
  </si>
  <si>
    <t>Оленов</t>
  </si>
  <si>
    <t>Мохаммад Артем</t>
  </si>
  <si>
    <t>Белгородская</t>
  </si>
  <si>
    <t>ЦАС и ФК</t>
  </si>
  <si>
    <t>Тренер</t>
  </si>
  <si>
    <t>F35 - 12.00</t>
  </si>
  <si>
    <t xml:space="preserve">Гаглоев Тимур </t>
  </si>
  <si>
    <t>Галаванов, Гаглоев</t>
  </si>
  <si>
    <t>Ельмин Александр</t>
  </si>
  <si>
    <t>32</t>
  </si>
  <si>
    <t>ЦСПСК РО</t>
  </si>
  <si>
    <t>Кетоев Алан</t>
  </si>
  <si>
    <t>СДЮСШОР "Стимул"</t>
  </si>
  <si>
    <t>F36 - 12.00</t>
  </si>
  <si>
    <t>Хлескин Артем</t>
  </si>
  <si>
    <t>Лангепас</t>
  </si>
  <si>
    <t>ЦАП С. К .Стимул</t>
  </si>
  <si>
    <t>Даценко</t>
  </si>
  <si>
    <t>Свиридов Владимир</t>
  </si>
  <si>
    <t>33</t>
  </si>
  <si>
    <t>Исупова О.Н.</t>
  </si>
  <si>
    <t>F40 - 12.00</t>
  </si>
  <si>
    <t>Елисеев Александр</t>
  </si>
  <si>
    <t>Давыдов</t>
  </si>
  <si>
    <t>Шкулка Ян</t>
  </si>
  <si>
    <t>Воробьев А.А.</t>
  </si>
  <si>
    <t>Душкин Дмитрий</t>
  </si>
  <si>
    <t>F41 - 12.00</t>
  </si>
  <si>
    <t>Устюжанин Роман</t>
  </si>
  <si>
    <t xml:space="preserve">Богатырев Иван </t>
  </si>
  <si>
    <t>145</t>
  </si>
  <si>
    <t>1983</t>
  </si>
  <si>
    <t>Воронежская</t>
  </si>
  <si>
    <t>СДЮСШОРИ</t>
  </si>
  <si>
    <t>Шушунов Максим</t>
  </si>
  <si>
    <t xml:space="preserve">Алтайский </t>
  </si>
  <si>
    <t>БГОО ФОК ИНВА "Патриот"</t>
  </si>
  <si>
    <t>Пацюк, Подпальный</t>
  </si>
  <si>
    <t>F37 - 13.00</t>
  </si>
  <si>
    <t>Лесных Алексей</t>
  </si>
  <si>
    <t>F38 - 13.00</t>
  </si>
  <si>
    <t>Пятков Александр</t>
  </si>
  <si>
    <t>1981</t>
  </si>
  <si>
    <t>Корепанов Василий</t>
  </si>
  <si>
    <t>1964</t>
  </si>
  <si>
    <t>ДЮСШ ЦСК</t>
  </si>
  <si>
    <t>Панюшин</t>
  </si>
  <si>
    <t>Филатов Александр</t>
  </si>
  <si>
    <t>ЦПСНВС ЦПСК "Химки"</t>
  </si>
  <si>
    <t>Беляев А.В.</t>
  </si>
  <si>
    <t>Прохоров Никита</t>
  </si>
  <si>
    <t>Мужиков, Наместникова</t>
  </si>
  <si>
    <t>8,37</t>
  </si>
  <si>
    <t>8,43</t>
  </si>
  <si>
    <t>8,23</t>
  </si>
  <si>
    <t>8,76</t>
  </si>
  <si>
    <t>8,68</t>
  </si>
  <si>
    <t>8,12</t>
  </si>
  <si>
    <t>8,88</t>
  </si>
  <si>
    <t>7,58</t>
  </si>
  <si>
    <t>6,60</t>
  </si>
  <si>
    <t>7,32</t>
  </si>
  <si>
    <t>7,68</t>
  </si>
  <si>
    <t>5,27</t>
  </si>
  <si>
    <t>5,30</t>
  </si>
  <si>
    <t>5,48</t>
  </si>
  <si>
    <t>5,44</t>
  </si>
  <si>
    <t>5,38</t>
  </si>
  <si>
    <t>6,61</t>
  </si>
  <si>
    <t>6,53</t>
  </si>
  <si>
    <t>6,05</t>
  </si>
  <si>
    <t>6,15</t>
  </si>
  <si>
    <t>6,50</t>
  </si>
  <si>
    <t>Подпальная Ульяна</t>
  </si>
  <si>
    <t>4,37</t>
  </si>
  <si>
    <t>4,44</t>
  </si>
  <si>
    <t>4,48</t>
  </si>
  <si>
    <t>4,88</t>
  </si>
  <si>
    <t>5,17</t>
  </si>
  <si>
    <t>5,07</t>
  </si>
  <si>
    <t>4,96</t>
  </si>
  <si>
    <t>4,53</t>
  </si>
  <si>
    <t>5,90</t>
  </si>
  <si>
    <t>5,83</t>
  </si>
  <si>
    <t>5,96</t>
  </si>
  <si>
    <t>5,31</t>
  </si>
  <si>
    <t>Иванова Алена</t>
  </si>
  <si>
    <t>2000</t>
  </si>
  <si>
    <t>Гимназия Гармония</t>
  </si>
  <si>
    <t>Пантелеева Ю.А.</t>
  </si>
  <si>
    <t>10,47</t>
  </si>
  <si>
    <t>9,37</t>
  </si>
  <si>
    <t>10,56</t>
  </si>
  <si>
    <t>9,76</t>
  </si>
  <si>
    <t>11,09</t>
  </si>
  <si>
    <t>8,84</t>
  </si>
  <si>
    <t>9,01</t>
  </si>
  <si>
    <t>11,82</t>
  </si>
  <si>
    <t>10,02</t>
  </si>
  <si>
    <t>9,80</t>
  </si>
  <si>
    <t>10,14</t>
  </si>
  <si>
    <t>8,81</t>
  </si>
  <si>
    <t>8,41</t>
  </si>
  <si>
    <t>9,81</t>
  </si>
  <si>
    <t>7,53</t>
  </si>
  <si>
    <t>7,88</t>
  </si>
  <si>
    <t>7,48</t>
  </si>
  <si>
    <t>8,40</t>
  </si>
  <si>
    <t>9,23</t>
  </si>
  <si>
    <t>9,16</t>
  </si>
  <si>
    <t>8,02</t>
  </si>
  <si>
    <t>7,46</t>
  </si>
  <si>
    <t>8,35</t>
  </si>
  <si>
    <t>8,59</t>
  </si>
  <si>
    <t>8,33</t>
  </si>
  <si>
    <t>Бубнов Антон</t>
  </si>
  <si>
    <t>Сафронов Дима</t>
  </si>
  <si>
    <t>место</t>
  </si>
  <si>
    <t>ГАУ ТО ЦСП - 72</t>
  </si>
  <si>
    <t>5:59.96</t>
  </si>
  <si>
    <t>4:52.77</t>
  </si>
  <si>
    <t>4:56.05</t>
  </si>
  <si>
    <t>5:13.17</t>
  </si>
  <si>
    <t>5:04.56</t>
  </si>
  <si>
    <t>4:44.90</t>
  </si>
  <si>
    <t>5:10.47</t>
  </si>
  <si>
    <t>4:41.20</t>
  </si>
  <si>
    <t>н/я</t>
  </si>
  <si>
    <t>4:52.26</t>
  </si>
  <si>
    <t>Алексеев Валентин</t>
  </si>
  <si>
    <t>Рязань</t>
  </si>
  <si>
    <t>ФСК Метеор</t>
  </si>
  <si>
    <t>5:29.98</t>
  </si>
  <si>
    <t>Рез. Финала</t>
  </si>
  <si>
    <t>7,36</t>
  </si>
  <si>
    <t>п 162.7.</t>
  </si>
  <si>
    <t>Разряд</t>
  </si>
  <si>
    <t>Кошелевы</t>
  </si>
  <si>
    <t>Горошанский</t>
  </si>
  <si>
    <t>б/р</t>
  </si>
  <si>
    <t>140</t>
  </si>
  <si>
    <t>150</t>
  </si>
  <si>
    <t>155</t>
  </si>
  <si>
    <t>160</t>
  </si>
  <si>
    <t>А</t>
  </si>
  <si>
    <t>В</t>
  </si>
  <si>
    <t>ХО</t>
  </si>
  <si>
    <t>ХХО</t>
  </si>
  <si>
    <t>ХХХ</t>
  </si>
  <si>
    <t>О</t>
  </si>
  <si>
    <t>0</t>
  </si>
  <si>
    <t>110</t>
  </si>
  <si>
    <t>Парников Александр</t>
  </si>
  <si>
    <t>Избасаров Диас</t>
  </si>
  <si>
    <t>692</t>
  </si>
  <si>
    <t>733</t>
  </si>
  <si>
    <t>366</t>
  </si>
  <si>
    <t>64</t>
  </si>
  <si>
    <t>625</t>
  </si>
  <si>
    <t>120</t>
  </si>
  <si>
    <t>315</t>
  </si>
  <si>
    <t>162</t>
  </si>
  <si>
    <t>11.16</t>
  </si>
  <si>
    <t>6.69</t>
  </si>
  <si>
    <t>13.24</t>
  </si>
  <si>
    <t>7.20</t>
  </si>
  <si>
    <t>9.82</t>
  </si>
  <si>
    <t>11.72</t>
  </si>
  <si>
    <t>6.96</t>
  </si>
  <si>
    <t>10.00</t>
  </si>
  <si>
    <t>10.85</t>
  </si>
  <si>
    <t>11.11</t>
  </si>
  <si>
    <t>Трушникова Евгения</t>
  </si>
  <si>
    <t>ГБУ "СОСЦРАФКС"</t>
  </si>
  <si>
    <t>Коньшина Олеся</t>
  </si>
  <si>
    <t>Пермский РСТЦАС</t>
  </si>
  <si>
    <t>Трушникова</t>
  </si>
  <si>
    <t>Трубицын Александр</t>
  </si>
  <si>
    <t>Пермскиф край</t>
  </si>
  <si>
    <t>Жирнов Андрей</t>
  </si>
  <si>
    <t>СДЮСШОР - 15</t>
  </si>
  <si>
    <t>Арефьев Артем</t>
  </si>
  <si>
    <t>ЦП СП " Родник"</t>
  </si>
  <si>
    <t>Репин Константин</t>
  </si>
  <si>
    <t>Чувашская</t>
  </si>
  <si>
    <t>ДЮСШ №2</t>
  </si>
  <si>
    <t>Дубровский Павел</t>
  </si>
  <si>
    <t>Котлов Алексей</t>
  </si>
  <si>
    <t>Челябинская г. Трехгорный</t>
  </si>
  <si>
    <t>СДЮСШОР №1</t>
  </si>
  <si>
    <t>Т35,36- 10.30</t>
  </si>
  <si>
    <t>Т 37 - 10.40</t>
  </si>
  <si>
    <t>Т 38 - 11.10</t>
  </si>
  <si>
    <t>Т42-44 11.20</t>
  </si>
  <si>
    <t>Т45,46,47 - 11.40</t>
  </si>
  <si>
    <t>Паеников Александр</t>
  </si>
  <si>
    <t>МБУ ФСКИ "Благо",СДЮСШОР</t>
  </si>
  <si>
    <t>Бег  3000 м Мужчины</t>
  </si>
  <si>
    <t>Иванов А.А., Осипов С.А.</t>
  </si>
  <si>
    <t>Короев В.В., Гаглоев В.С.</t>
  </si>
  <si>
    <t>Фролов Владислав</t>
  </si>
  <si>
    <t xml:space="preserve">Брянская </t>
  </si>
  <si>
    <t>БГУОР ДЮСШ</t>
  </si>
  <si>
    <t>Калкутин Андрей</t>
  </si>
  <si>
    <t>Белгородская обл.</t>
  </si>
  <si>
    <t>ЦАС и ФК Белгородская</t>
  </si>
  <si>
    <t>Хрупин Александр</t>
  </si>
  <si>
    <t>Маликов Александр</t>
  </si>
  <si>
    <t>Никитин Вениамин</t>
  </si>
  <si>
    <t xml:space="preserve">Малых Евгений </t>
  </si>
  <si>
    <t>Федосов Сергей</t>
  </si>
  <si>
    <t>34</t>
  </si>
  <si>
    <t>Диордица Сергей</t>
  </si>
  <si>
    <t>СДЮШОР №1</t>
  </si>
  <si>
    <t>Вдовинков , Чернышев</t>
  </si>
  <si>
    <t>Сумичевы М.В., А.М.</t>
  </si>
  <si>
    <t>Кунаков К.Ю.</t>
  </si>
  <si>
    <t xml:space="preserve">Боровых А.С., </t>
  </si>
  <si>
    <t>Кашаев Станислав</t>
  </si>
  <si>
    <t>52</t>
  </si>
  <si>
    <t>Шарепа Олег</t>
  </si>
  <si>
    <t>1974</t>
  </si>
  <si>
    <t>53</t>
  </si>
  <si>
    <t>Томская</t>
  </si>
  <si>
    <t>Рогов Игорь</t>
  </si>
  <si>
    <t>1969</t>
  </si>
  <si>
    <t>Скурихин Константин</t>
  </si>
  <si>
    <t>1970</t>
  </si>
  <si>
    <t>СК №Алтай"</t>
  </si>
  <si>
    <t>Зацепин Роман</t>
  </si>
  <si>
    <t>ДЮСШ "Орион"</t>
  </si>
  <si>
    <t>Прохоров Дмитрий</t>
  </si>
  <si>
    <t>55</t>
  </si>
  <si>
    <t>Спицин Александр</t>
  </si>
  <si>
    <t>Скрынник иван</t>
  </si>
  <si>
    <t>56</t>
  </si>
  <si>
    <t>Костюченко, Оганезов</t>
  </si>
  <si>
    <t>Михайловский А.В.</t>
  </si>
  <si>
    <t>Прохоров Д.В.</t>
  </si>
  <si>
    <t>Муравьева Г.А., Кащеев</t>
  </si>
  <si>
    <t>Муравьева Г.А.</t>
  </si>
  <si>
    <t xml:space="preserve">Морозовы </t>
  </si>
  <si>
    <t>Сафронов дима</t>
  </si>
  <si>
    <t>ЦСП СДЮСШОР Заря</t>
  </si>
  <si>
    <t>Феколина Жанна</t>
  </si>
  <si>
    <t>Родомакина Николь</t>
  </si>
  <si>
    <t>Якибчук Татьяна</t>
  </si>
  <si>
    <t>1968</t>
  </si>
  <si>
    <t>Республика Крым</t>
  </si>
  <si>
    <t>Воеводская</t>
  </si>
  <si>
    <t>Баринов Владслав</t>
  </si>
  <si>
    <t>Москва - Нижегородская</t>
  </si>
  <si>
    <t>ШОР "Воробьевы горы"</t>
  </si>
  <si>
    <t>Камкан Дмитрий</t>
  </si>
  <si>
    <t>Марков Александр</t>
  </si>
  <si>
    <t>Татарстан</t>
  </si>
  <si>
    <t>Полянский Алексей</t>
  </si>
  <si>
    <t>286</t>
  </si>
  <si>
    <t>ДЮСШ РиФ</t>
  </si>
  <si>
    <t>Длина  Мужчины</t>
  </si>
  <si>
    <t>F32- 10.00</t>
  </si>
  <si>
    <t>F33- 10.40</t>
  </si>
  <si>
    <t>F34- 11.20</t>
  </si>
  <si>
    <t>F52,53- 12.00</t>
  </si>
  <si>
    <t>F54,55 12.40</t>
  </si>
  <si>
    <t>F35,37,38 - 11.00</t>
  </si>
  <si>
    <t>F46,47 - 13.00</t>
  </si>
  <si>
    <t>ПермскийРСТЦАС</t>
  </si>
  <si>
    <t>Самарская,Омская</t>
  </si>
  <si>
    <t>ОСШИ, ШВСМ</t>
  </si>
  <si>
    <t>11,14</t>
  </si>
  <si>
    <t>11.40</t>
  </si>
  <si>
    <t>11.85</t>
  </si>
  <si>
    <t>6.11</t>
  </si>
  <si>
    <t>7.07</t>
  </si>
  <si>
    <t>6.95</t>
  </si>
  <si>
    <t>Третьякова Лена</t>
  </si>
  <si>
    <t>6,07</t>
  </si>
  <si>
    <t>5,62</t>
  </si>
  <si>
    <t>6,09</t>
  </si>
  <si>
    <t>6,17</t>
  </si>
  <si>
    <t xml:space="preserve">Ядро Мужчины </t>
  </si>
  <si>
    <t>__</t>
  </si>
  <si>
    <t>Санкт - Петербург,Мордовия</t>
  </si>
  <si>
    <t>Зацепин , Алешин, Зацепина</t>
  </si>
  <si>
    <t>Июдин Александр</t>
  </si>
  <si>
    <t>ЦСП - ДЮСШ №1</t>
  </si>
  <si>
    <t>35 в.к.</t>
  </si>
  <si>
    <t>Слободчиков, Гвоздевский</t>
  </si>
  <si>
    <t>57</t>
  </si>
  <si>
    <t>Мс</t>
  </si>
  <si>
    <t>F56,57 - 13.30</t>
  </si>
  <si>
    <t>ЦАС С. К .Стимул</t>
  </si>
  <si>
    <t>1:08.78</t>
  </si>
  <si>
    <t>1:12.54</t>
  </si>
  <si>
    <t>58.02</t>
  </si>
  <si>
    <t>1:18.82</t>
  </si>
  <si>
    <t>57.56</t>
  </si>
  <si>
    <t>Рязанская</t>
  </si>
  <si>
    <t>1:24.26</t>
  </si>
  <si>
    <t>1:06.73</t>
  </si>
  <si>
    <t>51.71</t>
  </si>
  <si>
    <t>59.41</t>
  </si>
  <si>
    <t>54.08</t>
  </si>
  <si>
    <t>1:00.63</t>
  </si>
  <si>
    <t>1:00.03</t>
  </si>
  <si>
    <t>56.24</t>
  </si>
  <si>
    <t>1:03.13</t>
  </si>
  <si>
    <t>1:07.62</t>
  </si>
  <si>
    <t>Справка</t>
  </si>
  <si>
    <t>487</t>
  </si>
  <si>
    <t>491</t>
  </si>
  <si>
    <t>499</t>
  </si>
  <si>
    <t>483</t>
  </si>
  <si>
    <t>486</t>
  </si>
  <si>
    <t>529</t>
  </si>
  <si>
    <t>509</t>
  </si>
  <si>
    <t>525</t>
  </si>
  <si>
    <t>522</t>
  </si>
  <si>
    <t>543</t>
  </si>
  <si>
    <t>490</t>
  </si>
  <si>
    <t>508</t>
  </si>
  <si>
    <t>537</t>
  </si>
  <si>
    <t>550</t>
  </si>
  <si>
    <t>536</t>
  </si>
  <si>
    <t>552</t>
  </si>
  <si>
    <t>461</t>
  </si>
  <si>
    <t>446</t>
  </si>
  <si>
    <t>_</t>
  </si>
  <si>
    <t>479</t>
  </si>
  <si>
    <t>549</t>
  </si>
  <si>
    <t>575</t>
  </si>
  <si>
    <t>558</t>
  </si>
  <si>
    <t>568</t>
  </si>
  <si>
    <t>582</t>
  </si>
  <si>
    <t>1:07.59</t>
  </si>
  <si>
    <t>53.38</t>
  </si>
  <si>
    <t>54.91</t>
  </si>
  <si>
    <t>Бег  400 м Мужчины</t>
  </si>
  <si>
    <t>1:10.02</t>
  </si>
  <si>
    <t>1:36.47</t>
  </si>
  <si>
    <t>1:05.60</t>
  </si>
  <si>
    <t>1:05.18</t>
  </si>
  <si>
    <t>1:10.92</t>
  </si>
  <si>
    <t>428</t>
  </si>
  <si>
    <t>х</t>
  </si>
  <si>
    <t>413</t>
  </si>
  <si>
    <t>395</t>
  </si>
  <si>
    <t>423</t>
  </si>
  <si>
    <t>257</t>
  </si>
  <si>
    <t>253</t>
  </si>
  <si>
    <t>282</t>
  </si>
  <si>
    <t>271</t>
  </si>
  <si>
    <t>231</t>
  </si>
  <si>
    <t>213</t>
  </si>
  <si>
    <t>237</t>
  </si>
  <si>
    <t>248</t>
  </si>
  <si>
    <t>232</t>
  </si>
  <si>
    <t>445</t>
  </si>
  <si>
    <t>450</t>
  </si>
  <si>
    <t>465</t>
  </si>
  <si>
    <t>449</t>
  </si>
  <si>
    <t>299</t>
  </si>
  <si>
    <t>311</t>
  </si>
  <si>
    <t>288</t>
  </si>
  <si>
    <t>369</t>
  </si>
  <si>
    <t>370</t>
  </si>
  <si>
    <t>365</t>
  </si>
  <si>
    <t xml:space="preserve">Т37 </t>
  </si>
  <si>
    <t xml:space="preserve">Т 46,47 </t>
  </si>
  <si>
    <t>10:55.79</t>
  </si>
  <si>
    <t>11:21.63</t>
  </si>
  <si>
    <t>10:56.97</t>
  </si>
  <si>
    <t>10:13.02</t>
  </si>
  <si>
    <t>9.01</t>
  </si>
  <si>
    <t>8.39</t>
  </si>
  <si>
    <t>9.25</t>
  </si>
  <si>
    <t>8.89</t>
  </si>
  <si>
    <t>8.82</t>
  </si>
  <si>
    <t>ДЮСШ ЦАП</t>
  </si>
  <si>
    <t>Т36</t>
  </si>
  <si>
    <t>F36</t>
  </si>
  <si>
    <t>F35</t>
  </si>
  <si>
    <t>F37</t>
  </si>
  <si>
    <t>F40</t>
  </si>
  <si>
    <t>F41</t>
  </si>
  <si>
    <t>F46</t>
  </si>
  <si>
    <t xml:space="preserve">Бубнов Антон </t>
  </si>
  <si>
    <t>ЦПС - ДЮСШ "Нижегородец"</t>
  </si>
  <si>
    <t>Сафронов Дмитрий</t>
  </si>
  <si>
    <t>ЦСП-СДЮСШОР "Заря"</t>
  </si>
  <si>
    <t>Голощапов Евгений</t>
  </si>
  <si>
    <t>ИСП - 72</t>
  </si>
  <si>
    <t>Бег 200 м Мужчины</t>
  </si>
  <si>
    <t>Мальчикова Е.И.</t>
  </si>
  <si>
    <t>Кошелева Г.Н., Кошелев А.Н.</t>
  </si>
  <si>
    <t>Цухов</t>
  </si>
  <si>
    <t>Зацепина Е.А.</t>
  </si>
  <si>
    <t>Т 43</t>
  </si>
  <si>
    <t>Т37,38</t>
  </si>
  <si>
    <t>Т45,46,47</t>
  </si>
  <si>
    <t>564</t>
  </si>
  <si>
    <t>531</t>
  </si>
  <si>
    <t>573</t>
  </si>
  <si>
    <t>295</t>
  </si>
  <si>
    <t>300</t>
  </si>
  <si>
    <t>616</t>
  </si>
  <si>
    <t>636</t>
  </si>
  <si>
    <t>590</t>
  </si>
  <si>
    <t>580</t>
  </si>
  <si>
    <t>598</t>
  </si>
  <si>
    <t>496</t>
  </si>
  <si>
    <t>462</t>
  </si>
  <si>
    <t>501</t>
  </si>
  <si>
    <t>583</t>
  </si>
  <si>
    <t>488</t>
  </si>
  <si>
    <t>СДЮШОР Казань</t>
  </si>
  <si>
    <t>527</t>
  </si>
  <si>
    <t>530</t>
  </si>
  <si>
    <t>524</t>
  </si>
  <si>
    <t>554</t>
  </si>
  <si>
    <t>555</t>
  </si>
  <si>
    <t>594</t>
  </si>
  <si>
    <t>608</t>
  </si>
  <si>
    <t>566</t>
  </si>
  <si>
    <t>563</t>
  </si>
  <si>
    <t>464</t>
  </si>
  <si>
    <t>467</t>
  </si>
  <si>
    <t>466</t>
  </si>
  <si>
    <t>477</t>
  </si>
  <si>
    <t>547</t>
  </si>
  <si>
    <t>556</t>
  </si>
  <si>
    <t>559</t>
  </si>
  <si>
    <t>539</t>
  </si>
  <si>
    <t>588</t>
  </si>
  <si>
    <t>596</t>
  </si>
  <si>
    <t>Куруглиев Л.</t>
  </si>
  <si>
    <t xml:space="preserve">Нижегородская обл.ДЮЦ </t>
  </si>
  <si>
    <t>ЦЮД "Спартак"</t>
  </si>
  <si>
    <t>307</t>
  </si>
  <si>
    <t>350</t>
  </si>
  <si>
    <t>384</t>
  </si>
  <si>
    <t>F38</t>
  </si>
  <si>
    <t>F42 - 12.00</t>
  </si>
  <si>
    <t>F44</t>
  </si>
  <si>
    <t>F46, 47</t>
  </si>
  <si>
    <t>F36 - 10.00</t>
  </si>
  <si>
    <t>F42 -</t>
  </si>
  <si>
    <t>F45,47</t>
  </si>
  <si>
    <t>371</t>
  </si>
  <si>
    <t>7.96</t>
  </si>
  <si>
    <t>8.33</t>
  </si>
  <si>
    <t>8.62</t>
  </si>
  <si>
    <t>8.13</t>
  </si>
  <si>
    <t>8.46</t>
  </si>
  <si>
    <t>8.55</t>
  </si>
  <si>
    <t>6.35</t>
  </si>
  <si>
    <t>7.05</t>
  </si>
  <si>
    <t>6.62</t>
  </si>
  <si>
    <t>8.14</t>
  </si>
  <si>
    <t>8.16</t>
  </si>
  <si>
    <t>7.91</t>
  </si>
  <si>
    <t>8.01</t>
  </si>
  <si>
    <t>7.85</t>
  </si>
  <si>
    <t>8.34</t>
  </si>
  <si>
    <t>5.06</t>
  </si>
  <si>
    <t>4.90</t>
  </si>
  <si>
    <t>5.12</t>
  </si>
  <si>
    <t>5.27</t>
  </si>
  <si>
    <t>5.28</t>
  </si>
  <si>
    <t>5.37</t>
  </si>
  <si>
    <t>4.70</t>
  </si>
  <si>
    <t>4.50</t>
  </si>
  <si>
    <t>4.51</t>
  </si>
  <si>
    <t>4.64</t>
  </si>
  <si>
    <t>7.01</t>
  </si>
  <si>
    <t>7.46</t>
  </si>
  <si>
    <t>6.71</t>
  </si>
  <si>
    <t>7.35</t>
  </si>
  <si>
    <t>7.53</t>
  </si>
  <si>
    <t>7.57</t>
  </si>
  <si>
    <t>6.32</t>
  </si>
  <si>
    <t>6.14</t>
  </si>
  <si>
    <t>6.36</t>
  </si>
  <si>
    <t>6.50</t>
  </si>
  <si>
    <t>6.46</t>
  </si>
  <si>
    <t>6.28</t>
  </si>
  <si>
    <t>4.85</t>
  </si>
  <si>
    <t>5.14</t>
  </si>
  <si>
    <t>5.52</t>
  </si>
  <si>
    <t>5.50</t>
  </si>
  <si>
    <t>5.30</t>
  </si>
  <si>
    <t>5.56</t>
  </si>
  <si>
    <t>8.25</t>
  </si>
  <si>
    <t>7.93</t>
  </si>
  <si>
    <t>7.59</t>
  </si>
  <si>
    <t>8.22</t>
  </si>
  <si>
    <t>8.42</t>
  </si>
  <si>
    <t>8.71</t>
  </si>
  <si>
    <t>8.06</t>
  </si>
  <si>
    <t>7.56</t>
  </si>
  <si>
    <t>7.67</t>
  </si>
  <si>
    <t>8.67</t>
  </si>
  <si>
    <t>8.73</t>
  </si>
  <si>
    <t>8.66</t>
  </si>
  <si>
    <t>8.86</t>
  </si>
  <si>
    <t>10.34</t>
  </si>
  <si>
    <t>10.93</t>
  </si>
  <si>
    <t>11.32</t>
  </si>
  <si>
    <t>11.42</t>
  </si>
  <si>
    <t>11.58</t>
  </si>
  <si>
    <t>11.56</t>
  </si>
  <si>
    <t>393</t>
  </si>
  <si>
    <t>400</t>
  </si>
  <si>
    <t>408</t>
  </si>
  <si>
    <t>407</t>
  </si>
  <si>
    <t>576</t>
  </si>
  <si>
    <t>426</t>
  </si>
  <si>
    <t>585</t>
  </si>
  <si>
    <t>Барышниковы А.С. и Л.Н.</t>
  </si>
  <si>
    <t xml:space="preserve">   Регион</t>
  </si>
  <si>
    <t>Гл. судья</t>
  </si>
  <si>
    <t>Гл. секретарь</t>
  </si>
  <si>
    <t>Мочалов В.С.   РК   (г. Саранск)</t>
  </si>
  <si>
    <t>Сергачев С.А.   РК  (г. Рузаевка)</t>
  </si>
  <si>
    <t xml:space="preserve">   спорта лиц с ПОДА</t>
  </si>
  <si>
    <t>475*</t>
  </si>
  <si>
    <t xml:space="preserve">F46 </t>
  </si>
  <si>
    <t xml:space="preserve">F44 </t>
  </si>
  <si>
    <t xml:space="preserve">F42 </t>
  </si>
  <si>
    <t>13,24 РР</t>
  </si>
  <si>
    <t>15,6 РР</t>
  </si>
  <si>
    <t>б.р.</t>
  </si>
  <si>
    <t xml:space="preserve">Нерадовских Камагорова </t>
  </si>
  <si>
    <t>Лодочниковы Т.В.,С.Н.</t>
  </si>
  <si>
    <t>Иванова Шафинов</t>
  </si>
  <si>
    <t>Скаморовский Краус А.А.</t>
  </si>
  <si>
    <t>Коваленко Яковенко Е.С.</t>
  </si>
  <si>
    <t>Иваровский  Клюка С.В.</t>
  </si>
  <si>
    <t>СДЮСШОР " Академия,Прометей</t>
  </si>
  <si>
    <t>Нерадовских</t>
  </si>
  <si>
    <t>Исупова</t>
  </si>
  <si>
    <t>Блажко, Петров</t>
  </si>
  <si>
    <t>Иванов Осипов</t>
  </si>
  <si>
    <t>Хоботов</t>
  </si>
  <si>
    <t>Короев, Гаглоев</t>
  </si>
  <si>
    <t>Вдовенков,Кромаровский</t>
  </si>
  <si>
    <t>СумичевыТрусов С.М.</t>
  </si>
  <si>
    <t>Головинские</t>
  </si>
  <si>
    <t>Ашапвтов Прохоров .</t>
  </si>
  <si>
    <t>10:10.67 РР</t>
  </si>
  <si>
    <t>Т45</t>
  </si>
  <si>
    <t>4-6 марта 2015</t>
  </si>
  <si>
    <t>Ядро Мужчины</t>
  </si>
  <si>
    <t>Костюченко Оганезов</t>
  </si>
  <si>
    <t>8,84 РР</t>
  </si>
  <si>
    <t>11,35 РР</t>
  </si>
  <si>
    <t>7,87 РР</t>
  </si>
  <si>
    <t>547РР</t>
  </si>
  <si>
    <t>582РР</t>
  </si>
  <si>
    <t>573 РР</t>
  </si>
  <si>
    <t>636 РР</t>
  </si>
  <si>
    <t>Антонова</t>
  </si>
  <si>
    <t>Пугач</t>
  </si>
  <si>
    <t>Чеботарев</t>
  </si>
  <si>
    <t>Подойникова</t>
  </si>
  <si>
    <t>475РР</t>
  </si>
  <si>
    <t>585РР</t>
  </si>
  <si>
    <t xml:space="preserve">  Регион</t>
  </si>
  <si>
    <t>ЦП и СП Родник</t>
  </si>
  <si>
    <t>1:05.48 РР</t>
  </si>
  <si>
    <t>СДЮШОР "Академия</t>
  </si>
  <si>
    <t>СДЮСШОР 2 Интер 4</t>
  </si>
  <si>
    <t>Губайдулин</t>
  </si>
  <si>
    <t>Кошелева</t>
  </si>
  <si>
    <t>Коваленко,Яковенко</t>
  </si>
  <si>
    <t>Мальчикова</t>
  </si>
  <si>
    <t>53.92РР</t>
  </si>
  <si>
    <t>50.49 РР</t>
  </si>
  <si>
    <t>ВОГУ ЦСП "ШВСМ"</t>
  </si>
  <si>
    <t>Клепов Артем</t>
  </si>
  <si>
    <t>167</t>
  </si>
  <si>
    <t>353</t>
  </si>
  <si>
    <t>589</t>
  </si>
  <si>
    <t>468</t>
  </si>
  <si>
    <t>592</t>
  </si>
  <si>
    <t>Боровых</t>
  </si>
  <si>
    <t>6,07,41РР</t>
  </si>
  <si>
    <t>б.р</t>
  </si>
  <si>
    <t>4:32.15 РР</t>
  </si>
  <si>
    <t>4;42.67 РР</t>
  </si>
  <si>
    <t>5:37.80 РР</t>
  </si>
  <si>
    <t>8,88РР</t>
  </si>
  <si>
    <t>8,82РР</t>
  </si>
  <si>
    <t>6,75РР</t>
  </si>
  <si>
    <t>5,96РР</t>
  </si>
  <si>
    <t>7,62 РР</t>
  </si>
  <si>
    <t>7,83РР</t>
  </si>
  <si>
    <t>7,29РР</t>
  </si>
  <si>
    <t>7,58РР</t>
  </si>
  <si>
    <t>Т35</t>
  </si>
  <si>
    <t>Т35 10.00</t>
  </si>
  <si>
    <t>Т36 10.10</t>
  </si>
  <si>
    <t>Т 37 10.20</t>
  </si>
  <si>
    <t>Т38 10.40</t>
  </si>
  <si>
    <t>Т46.47  10.50</t>
  </si>
  <si>
    <t>Т37</t>
  </si>
  <si>
    <t>Т38</t>
  </si>
  <si>
    <t>Т42</t>
  </si>
  <si>
    <t>Т43</t>
  </si>
  <si>
    <t>Т46,47</t>
  </si>
  <si>
    <t>Орлова Елена</t>
  </si>
  <si>
    <t>Краснодарский</t>
  </si>
  <si>
    <t>ШК-Интернат 4, РЦ "Импульс"</t>
  </si>
  <si>
    <t>Бурмантов</t>
  </si>
  <si>
    <t>Соколов</t>
  </si>
  <si>
    <t>Горлова Елена</t>
  </si>
  <si>
    <t>Смоленск</t>
  </si>
  <si>
    <t>Богачева Мария</t>
  </si>
  <si>
    <t>ДЮСШ "ЦСК"</t>
  </si>
  <si>
    <t>Сафарова Дарина</t>
  </si>
  <si>
    <t>Семенова Надежда</t>
  </si>
  <si>
    <t>Крохинова Ирина</t>
  </si>
  <si>
    <t>1973</t>
  </si>
  <si>
    <t>Клуб "Аксон"</t>
  </si>
  <si>
    <t>Богачева</t>
  </si>
  <si>
    <t>Кащеев</t>
  </si>
  <si>
    <t>Костин</t>
  </si>
  <si>
    <t>Тройной Мужчины</t>
  </si>
  <si>
    <t>4-6 марта 2015 г.</t>
  </si>
  <si>
    <t>Т 42 - 11.20</t>
  </si>
  <si>
    <t>Т 43,44 -11.30</t>
  </si>
  <si>
    <r>
      <rPr>
        <b/>
        <sz val="12"/>
        <rFont val="Arial Cyr"/>
        <family val="0"/>
      </rPr>
      <t xml:space="preserve">4-6 марта 2015 </t>
    </r>
    <r>
      <rPr>
        <sz val="10"/>
        <rFont val="Arial Cyr"/>
        <family val="0"/>
      </rPr>
      <t>г.</t>
    </r>
  </si>
  <si>
    <t>ОБУ СДЮСШОР</t>
  </si>
  <si>
    <t>Михайлова Катя</t>
  </si>
  <si>
    <t>ДЮСШ Лидер Фрунзенского р-она</t>
  </si>
  <si>
    <t>Кисель Татьяна</t>
  </si>
  <si>
    <t>БГОУР ДЮСШ Брянского</t>
  </si>
  <si>
    <t>1966</t>
  </si>
  <si>
    <t>Вдовинков , Крамаровский</t>
  </si>
  <si>
    <t>Пчеников Александр</t>
  </si>
  <si>
    <t>Нерадовских В.И.</t>
  </si>
  <si>
    <t xml:space="preserve"> 800м Мужчины 11.30</t>
  </si>
  <si>
    <t>Т43,45,46</t>
  </si>
  <si>
    <t>8.34РР</t>
  </si>
  <si>
    <t>4-6 марта</t>
  </si>
  <si>
    <t>Волошины</t>
  </si>
  <si>
    <t>Суконяев</t>
  </si>
  <si>
    <t>ДЮСШ "ЦСК",ЦСП</t>
  </si>
  <si>
    <t>6,22</t>
  </si>
  <si>
    <t>6,39</t>
  </si>
  <si>
    <t>6,45</t>
  </si>
  <si>
    <t>Урайкина Наталия</t>
  </si>
  <si>
    <t>4.40</t>
  </si>
  <si>
    <t>4.79</t>
  </si>
  <si>
    <t>4.32</t>
  </si>
  <si>
    <t>4.30</t>
  </si>
  <si>
    <t>4.36</t>
  </si>
  <si>
    <t>4.44</t>
  </si>
  <si>
    <t>Доронина Таня</t>
  </si>
  <si>
    <t>ШВСМ №1</t>
  </si>
  <si>
    <t>6.34</t>
  </si>
  <si>
    <t xml:space="preserve">F33 </t>
  </si>
  <si>
    <t>F34</t>
  </si>
  <si>
    <t xml:space="preserve">F52 </t>
  </si>
  <si>
    <t xml:space="preserve">F54,55 </t>
  </si>
  <si>
    <t xml:space="preserve">F56,57 </t>
  </si>
  <si>
    <t>28.48</t>
  </si>
  <si>
    <t>29.68</t>
  </si>
  <si>
    <t>29.00</t>
  </si>
  <si>
    <t>32.63</t>
  </si>
  <si>
    <t>33.03</t>
  </si>
  <si>
    <t>3.68</t>
  </si>
  <si>
    <t>4.07</t>
  </si>
  <si>
    <t>36.63</t>
  </si>
  <si>
    <t>36.85</t>
  </si>
  <si>
    <t>37.34</t>
  </si>
  <si>
    <t>34.19</t>
  </si>
  <si>
    <t>31.85</t>
  </si>
  <si>
    <t>29.95</t>
  </si>
  <si>
    <t>44.68</t>
  </si>
  <si>
    <t>42.08</t>
  </si>
  <si>
    <t>31.71</t>
  </si>
  <si>
    <t>41.21</t>
  </si>
  <si>
    <t>34.27</t>
  </si>
  <si>
    <t>32.81</t>
  </si>
  <si>
    <t>32.62</t>
  </si>
  <si>
    <t>32.74</t>
  </si>
  <si>
    <t>29.28</t>
  </si>
  <si>
    <t>11.75</t>
  </si>
  <si>
    <t>12.33</t>
  </si>
  <si>
    <t>12.45</t>
  </si>
  <si>
    <t>12.29</t>
  </si>
  <si>
    <t>12.51</t>
  </si>
  <si>
    <t>9.92</t>
  </si>
  <si>
    <t>9.96</t>
  </si>
  <si>
    <t>9.30</t>
  </si>
  <si>
    <t>10.13</t>
  </si>
  <si>
    <t>9.33</t>
  </si>
  <si>
    <t>9.85</t>
  </si>
  <si>
    <t>12.31</t>
  </si>
  <si>
    <t>12.36</t>
  </si>
  <si>
    <t>12.79</t>
  </si>
  <si>
    <t>12.55</t>
  </si>
  <si>
    <t>12.46</t>
  </si>
  <si>
    <t>601</t>
  </si>
  <si>
    <t>36.44</t>
  </si>
  <si>
    <t>31.43</t>
  </si>
  <si>
    <t>26.07</t>
  </si>
  <si>
    <t>29.23</t>
  </si>
  <si>
    <t>26.09</t>
  </si>
  <si>
    <t>27.78</t>
  </si>
  <si>
    <t>30.16</t>
  </si>
  <si>
    <t>26.95</t>
  </si>
  <si>
    <t>23.57</t>
  </si>
  <si>
    <t>27.83</t>
  </si>
  <si>
    <t>26.14</t>
  </si>
  <si>
    <t>27.46</t>
  </si>
  <si>
    <t>26.84</t>
  </si>
  <si>
    <t>25.31</t>
  </si>
  <si>
    <t>27.09</t>
  </si>
  <si>
    <t>26.45</t>
  </si>
  <si>
    <t xml:space="preserve"> П.162.7</t>
  </si>
  <si>
    <t>30.14</t>
  </si>
  <si>
    <t>27.65</t>
  </si>
  <si>
    <t>24.79</t>
  </si>
  <si>
    <t>24.40</t>
  </si>
  <si>
    <t>26.05</t>
  </si>
  <si>
    <t>28.71</t>
  </si>
  <si>
    <t>25.01</t>
  </si>
  <si>
    <t>Головизнина Екатерина</t>
  </si>
  <si>
    <t>4.05</t>
  </si>
  <si>
    <t>3.94</t>
  </si>
  <si>
    <t>4.00</t>
  </si>
  <si>
    <t>6.21</t>
  </si>
  <si>
    <t>7.14</t>
  </si>
  <si>
    <t>6.88</t>
  </si>
  <si>
    <t>7.21</t>
  </si>
  <si>
    <t>3.69</t>
  </si>
  <si>
    <t>4.27</t>
  </si>
  <si>
    <t>5.92</t>
  </si>
  <si>
    <t>5.89</t>
  </si>
  <si>
    <t>5.88</t>
  </si>
  <si>
    <t>5.64</t>
  </si>
  <si>
    <t>6.13</t>
  </si>
  <si>
    <t>6.10</t>
  </si>
  <si>
    <t>4.67</t>
  </si>
  <si>
    <t>5.38</t>
  </si>
  <si>
    <t>4.88</t>
  </si>
  <si>
    <t>6.49</t>
  </si>
  <si>
    <t>6.44</t>
  </si>
  <si>
    <t>2.20.14</t>
  </si>
  <si>
    <t>2.12.16</t>
  </si>
  <si>
    <t>2.11.27</t>
  </si>
  <si>
    <t>2.55.74</t>
  </si>
  <si>
    <t>2.22.54</t>
  </si>
  <si>
    <t>2.10.57</t>
  </si>
  <si>
    <t>2.21.09</t>
  </si>
  <si>
    <t>2.31.14</t>
  </si>
  <si>
    <t>2.33.15</t>
  </si>
  <si>
    <t>2.22.79</t>
  </si>
  <si>
    <t>2.13.87</t>
  </si>
  <si>
    <t>кмс</t>
  </si>
  <si>
    <t>мс</t>
  </si>
  <si>
    <t>Михайлов А.А ,Сидягин В.Б</t>
  </si>
  <si>
    <t>F32</t>
  </si>
  <si>
    <t>Гладких Лидия</t>
  </si>
  <si>
    <t>ДЮСШ Брянского р-на</t>
  </si>
  <si>
    <t>СДЮСШОР " Академия Прометей</t>
  </si>
  <si>
    <t>Санкт - Пет.,Мордовия</t>
  </si>
  <si>
    <t xml:space="preserve">Тюменская обл. </t>
  </si>
  <si>
    <t>25.26РР</t>
  </si>
  <si>
    <t>23.36РР</t>
  </si>
  <si>
    <t>25.95РР</t>
  </si>
  <si>
    <t>22.86РР</t>
  </si>
  <si>
    <t>2,72РР</t>
  </si>
  <si>
    <t>4.07РР</t>
  </si>
  <si>
    <t>6.13РР</t>
  </si>
  <si>
    <t>2.09.37РР</t>
  </si>
  <si>
    <t xml:space="preserve">Блажко ,Петров , Колпаков </t>
  </si>
  <si>
    <t xml:space="preserve">Иванова  Щепетильникова </t>
  </si>
  <si>
    <t>Ворошин И.Н., К.Е.</t>
  </si>
  <si>
    <t>42.13РР</t>
  </si>
  <si>
    <t>Дворников Б.Г.</t>
  </si>
  <si>
    <t>Корнаухов Е.М. Севостьянова Е.Ю.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</si>
</sst>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[$-FC19]d\ mmmm\ yyyy\ &quot;г.&quot;"/>
  </numFmts>
  <fonts count="67">
    <font>
      <sz val="10"/>
      <name val="Arial Cyr"/>
      <family val="0"/>
    </font>
    <font>
      <b/>
      <i/>
      <sz val="14"/>
      <name val="Arial Narrow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Cyr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Cyr"/>
      <family val="2"/>
    </font>
    <font>
      <sz val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i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52" applyFont="1" applyBorder="1" applyAlignment="1">
      <alignment horizontal="center" vertical="top"/>
      <protection/>
    </xf>
    <xf numFmtId="0" fontId="5" fillId="0" borderId="0" xfId="52" applyFont="1" applyBorder="1" applyAlignment="1">
      <alignment vertical="top"/>
      <protection/>
    </xf>
    <xf numFmtId="0" fontId="6" fillId="0" borderId="0" xfId="52" applyFont="1" applyAlignment="1">
      <alignment horizontal="center" vertical="top"/>
      <protection/>
    </xf>
    <xf numFmtId="0" fontId="7" fillId="0" borderId="0" xfId="52" applyFont="1" applyBorder="1" applyAlignment="1">
      <alignment vertical="top"/>
      <protection/>
    </xf>
    <xf numFmtId="49" fontId="7" fillId="0" borderId="0" xfId="52" applyNumberFormat="1" applyFont="1" applyAlignment="1">
      <alignment horizontal="right" vertical="top"/>
      <protection/>
    </xf>
    <xf numFmtId="49" fontId="7" fillId="0" borderId="0" xfId="52" applyNumberFormat="1" applyFont="1" applyAlignment="1">
      <alignment horizontal="left" vertical="top"/>
      <protection/>
    </xf>
    <xf numFmtId="49" fontId="6" fillId="0" borderId="0" xfId="52" applyNumberFormat="1" applyFont="1" applyAlignment="1">
      <alignment horizontal="center" vertical="top"/>
      <protection/>
    </xf>
    <xf numFmtId="0" fontId="7" fillId="0" borderId="0" xfId="52" applyFont="1" applyAlignment="1">
      <alignment horizontal="center" vertical="top"/>
      <protection/>
    </xf>
    <xf numFmtId="0" fontId="7" fillId="0" borderId="0" xfId="52" applyFont="1" applyBorder="1" applyAlignment="1">
      <alignment horizontal="left"/>
      <protection/>
    </xf>
    <xf numFmtId="0" fontId="7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7" fillId="0" borderId="0" xfId="52" applyFont="1" applyBorder="1" applyAlignment="1">
      <alignment horizontal="right"/>
      <protection/>
    </xf>
    <xf numFmtId="0" fontId="7" fillId="0" borderId="0" xfId="52" applyFont="1" applyBorder="1" applyAlignment="1">
      <alignment/>
      <protection/>
    </xf>
    <xf numFmtId="0" fontId="8" fillId="0" borderId="0" xfId="52" applyFont="1" applyBorder="1" applyAlignment="1">
      <alignment horizontal="center" vertical="top"/>
      <protection/>
    </xf>
    <xf numFmtId="0" fontId="11" fillId="0" borderId="11" xfId="52" applyFont="1" applyBorder="1" applyAlignment="1">
      <alignment horizontal="left" wrapText="1"/>
      <protection/>
    </xf>
    <xf numFmtId="0" fontId="10" fillId="0" borderId="11" xfId="52" applyFont="1" applyBorder="1" applyAlignment="1">
      <alignment horizontal="center" wrapText="1"/>
      <protection/>
    </xf>
    <xf numFmtId="0" fontId="10" fillId="0" borderId="11" xfId="52" applyNumberFormat="1" applyFont="1" applyBorder="1" applyAlignment="1">
      <alignment horizontal="center" vertical="top"/>
      <protection/>
    </xf>
    <xf numFmtId="49" fontId="10" fillId="0" borderId="11" xfId="52" applyNumberFormat="1" applyFont="1" applyBorder="1" applyAlignment="1">
      <alignment horizontal="center" vertical="top"/>
      <protection/>
    </xf>
    <xf numFmtId="49" fontId="10" fillId="0" borderId="11" xfId="52" applyNumberFormat="1" applyFont="1" applyFill="1" applyBorder="1" applyAlignment="1">
      <alignment horizontal="center" vertical="top"/>
      <protection/>
    </xf>
    <xf numFmtId="49" fontId="11" fillId="0" borderId="11" xfId="52" applyNumberFormat="1" applyFont="1" applyFill="1" applyBorder="1" applyAlignment="1">
      <alignment horizontal="center" vertical="top"/>
      <protection/>
    </xf>
    <xf numFmtId="49" fontId="12" fillId="0" borderId="11" xfId="52" applyNumberFormat="1" applyFont="1" applyFill="1" applyBorder="1" applyAlignment="1">
      <alignment horizontal="center" vertical="top"/>
      <protection/>
    </xf>
    <xf numFmtId="49" fontId="12" fillId="0" borderId="11" xfId="52" applyNumberFormat="1" applyFont="1" applyBorder="1" applyAlignment="1">
      <alignment horizontal="center" vertical="top"/>
      <protection/>
    </xf>
    <xf numFmtId="0" fontId="13" fillId="0" borderId="0" xfId="52" applyFont="1" applyBorder="1" applyAlignment="1">
      <alignment vertical="top"/>
      <protection/>
    </xf>
    <xf numFmtId="0" fontId="10" fillId="0" borderId="11" xfId="52" applyFont="1" applyFill="1" applyBorder="1" applyAlignment="1">
      <alignment horizontal="center" vertical="top"/>
      <protection/>
    </xf>
    <xf numFmtId="0" fontId="10" fillId="0" borderId="11" xfId="52" applyNumberFormat="1" applyFont="1" applyFill="1" applyBorder="1" applyAlignment="1">
      <alignment horizontal="center" vertical="top"/>
      <protection/>
    </xf>
    <xf numFmtId="0" fontId="10" fillId="0" borderId="11" xfId="52" applyFont="1" applyBorder="1" applyAlignment="1">
      <alignment horizontal="center" vertical="top"/>
      <protection/>
    </xf>
    <xf numFmtId="49" fontId="12" fillId="0" borderId="11" xfId="52" applyNumberFormat="1" applyFont="1" applyBorder="1" applyAlignment="1">
      <alignment vertical="top"/>
      <protection/>
    </xf>
    <xf numFmtId="49" fontId="11" fillId="0" borderId="11" xfId="52" applyNumberFormat="1" applyFont="1" applyBorder="1" applyAlignment="1">
      <alignment horizontal="center" vertical="top"/>
      <protection/>
    </xf>
    <xf numFmtId="0" fontId="11" fillId="0" borderId="0" xfId="0" applyFont="1" applyAlignment="1">
      <alignment/>
    </xf>
    <xf numFmtId="0" fontId="11" fillId="0" borderId="11" xfId="52" applyFont="1" applyBorder="1" applyAlignment="1">
      <alignment horizontal="center" wrapText="1"/>
      <protection/>
    </xf>
    <xf numFmtId="0" fontId="11" fillId="0" borderId="11" xfId="52" applyNumberFormat="1" applyFont="1" applyBorder="1" applyAlignment="1">
      <alignment horizontal="center" vertical="top"/>
      <protection/>
    </xf>
    <xf numFmtId="0" fontId="14" fillId="0" borderId="12" xfId="52" applyFont="1" applyBorder="1" applyAlignment="1">
      <alignment horizontal="left" wrapText="1"/>
      <protection/>
    </xf>
    <xf numFmtId="0" fontId="10" fillId="0" borderId="12" xfId="52" applyFont="1" applyBorder="1" applyAlignment="1">
      <alignment horizontal="center" wrapText="1"/>
      <protection/>
    </xf>
    <xf numFmtId="165" fontId="10" fillId="0" borderId="12" xfId="52" applyNumberFormat="1" applyFont="1" applyBorder="1" applyAlignment="1">
      <alignment horizontal="center" wrapText="1"/>
      <protection/>
    </xf>
    <xf numFmtId="0" fontId="11" fillId="0" borderId="12" xfId="52" applyFont="1" applyBorder="1" applyAlignment="1">
      <alignment horizontal="center" wrapText="1"/>
      <protection/>
    </xf>
    <xf numFmtId="0" fontId="11" fillId="0" borderId="12" xfId="52" applyFont="1" applyBorder="1" applyAlignment="1">
      <alignment horizontal="left" wrapText="1"/>
      <protection/>
    </xf>
    <xf numFmtId="0" fontId="11" fillId="0" borderId="12" xfId="52" applyFont="1" applyBorder="1" applyAlignment="1">
      <alignment wrapText="1"/>
      <protection/>
    </xf>
    <xf numFmtId="49" fontId="10" fillId="0" borderId="12" xfId="52" applyNumberFormat="1" applyFont="1" applyFill="1" applyBorder="1" applyAlignment="1">
      <alignment horizontal="center" vertical="top"/>
      <protection/>
    </xf>
    <xf numFmtId="49" fontId="11" fillId="0" borderId="12" xfId="52" applyNumberFormat="1" applyFont="1" applyFill="1" applyBorder="1" applyAlignment="1">
      <alignment horizontal="center" vertical="top"/>
      <protection/>
    </xf>
    <xf numFmtId="49" fontId="12" fillId="0" borderId="12" xfId="52" applyNumberFormat="1" applyFont="1" applyFill="1" applyBorder="1" applyAlignment="1">
      <alignment horizontal="center" vertical="top"/>
      <protection/>
    </xf>
    <xf numFmtId="0" fontId="16" fillId="0" borderId="0" xfId="0" applyFont="1" applyAlignment="1">
      <alignment horizontal="center"/>
    </xf>
    <xf numFmtId="0" fontId="8" fillId="32" borderId="11" xfId="52" applyFont="1" applyFill="1" applyBorder="1" applyAlignment="1">
      <alignment horizontal="center" vertical="center" wrapText="1"/>
      <protection/>
    </xf>
    <xf numFmtId="0" fontId="9" fillId="32" borderId="11" xfId="52" applyFont="1" applyFill="1" applyBorder="1" applyAlignment="1">
      <alignment horizontal="center" vertical="center"/>
      <protection/>
    </xf>
    <xf numFmtId="49" fontId="9" fillId="32" borderId="11" xfId="52" applyNumberFormat="1" applyFont="1" applyFill="1" applyBorder="1" applyAlignment="1">
      <alignment horizontal="center" vertical="center" wrapText="1"/>
      <protection/>
    </xf>
    <xf numFmtId="0" fontId="9" fillId="32" borderId="11" xfId="52" applyFont="1" applyFill="1" applyBorder="1" applyAlignment="1">
      <alignment horizontal="center" vertical="center" wrapText="1"/>
      <protection/>
    </xf>
    <xf numFmtId="164" fontId="9" fillId="32" borderId="11" xfId="52" applyNumberFormat="1" applyFont="1" applyFill="1" applyBorder="1" applyAlignment="1">
      <alignment horizontal="center" vertical="center" wrapText="1"/>
      <protection/>
    </xf>
    <xf numFmtId="49" fontId="9" fillId="32" borderId="11" xfId="52" applyNumberFormat="1" applyFont="1" applyFill="1" applyBorder="1" applyAlignment="1">
      <alignment horizontal="center" vertical="center"/>
      <protection/>
    </xf>
    <xf numFmtId="2" fontId="9" fillId="32" borderId="11" xfId="52" applyNumberFormat="1" applyFont="1" applyFill="1" applyBorder="1" applyAlignment="1">
      <alignment horizontal="center" vertical="center" wrapText="1"/>
      <protection/>
    </xf>
    <xf numFmtId="49" fontId="11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49" fontId="9" fillId="0" borderId="11" xfId="52" applyNumberFormat="1" applyFont="1" applyFill="1" applyBorder="1" applyAlignment="1">
      <alignment horizontal="center" vertical="top"/>
      <protection/>
    </xf>
    <xf numFmtId="0" fontId="11" fillId="0" borderId="0" xfId="52" applyFont="1" applyBorder="1" applyAlignment="1">
      <alignment vertical="top"/>
      <protection/>
    </xf>
    <xf numFmtId="0" fontId="0" fillId="0" borderId="0" xfId="0" applyAlignment="1">
      <alignment horizontal="center"/>
    </xf>
    <xf numFmtId="49" fontId="15" fillId="0" borderId="11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 vertical="top"/>
      <protection/>
    </xf>
    <xf numFmtId="0" fontId="13" fillId="0" borderId="11" xfId="52" applyFont="1" applyBorder="1" applyAlignment="1">
      <alignment vertical="top"/>
      <protection/>
    </xf>
    <xf numFmtId="0" fontId="5" fillId="0" borderId="0" xfId="0" applyFont="1" applyAlignment="1">
      <alignment horizontal="center"/>
    </xf>
    <xf numFmtId="0" fontId="5" fillId="0" borderId="0" xfId="52" applyFont="1" applyBorder="1" applyAlignment="1">
      <alignment horizontal="center" vertical="top"/>
      <protection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17" fillId="0" borderId="0" xfId="0" applyFont="1" applyAlignment="1">
      <alignment horizontal="right"/>
    </xf>
    <xf numFmtId="0" fontId="10" fillId="0" borderId="11" xfId="52" applyFont="1" applyFill="1" applyBorder="1" applyAlignment="1">
      <alignment horizontal="center" vertical="center"/>
      <protection/>
    </xf>
    <xf numFmtId="49" fontId="10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13" fillId="0" borderId="11" xfId="0" applyNumberFormat="1" applyFont="1" applyBorder="1" applyAlignment="1">
      <alignment vertical="top"/>
    </xf>
    <xf numFmtId="1" fontId="1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49" fontId="11" fillId="0" borderId="11" xfId="0" applyNumberFormat="1" applyFont="1" applyBorder="1" applyAlignment="1">
      <alignment horizontal="right" vertical="center"/>
    </xf>
    <xf numFmtId="0" fontId="11" fillId="33" borderId="11" xfId="52" applyFont="1" applyFill="1" applyBorder="1" applyAlignment="1">
      <alignment horizontal="center" vertical="center"/>
      <protection/>
    </xf>
    <xf numFmtId="49" fontId="11" fillId="33" borderId="11" xfId="52" applyNumberFormat="1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49" fontId="18" fillId="0" borderId="11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52" applyFont="1" applyBorder="1" applyAlignment="1">
      <alignment vertical="top"/>
      <protection/>
    </xf>
    <xf numFmtId="49" fontId="18" fillId="0" borderId="11" xfId="52" applyNumberFormat="1" applyFont="1" applyFill="1" applyBorder="1" applyAlignment="1">
      <alignment horizontal="center" vertical="top"/>
      <protection/>
    </xf>
    <xf numFmtId="49" fontId="18" fillId="0" borderId="11" xfId="52" applyNumberFormat="1" applyFont="1" applyBorder="1" applyAlignment="1">
      <alignment horizontal="center" vertical="top"/>
      <protection/>
    </xf>
    <xf numFmtId="49" fontId="19" fillId="0" borderId="11" xfId="52" applyNumberFormat="1" applyFont="1" applyFill="1" applyBorder="1" applyAlignment="1">
      <alignment horizontal="center" vertical="top"/>
      <protection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7" fillId="0" borderId="10" xfId="52" applyFont="1" applyBorder="1" applyAlignment="1">
      <alignment horizontal="left"/>
      <protection/>
    </xf>
    <xf numFmtId="49" fontId="11" fillId="0" borderId="11" xfId="52" applyNumberFormat="1" applyFont="1" applyFill="1" applyBorder="1" applyAlignment="1">
      <alignment horizontal="right" vertical="top"/>
      <protection/>
    </xf>
    <xf numFmtId="20" fontId="10" fillId="0" borderId="11" xfId="52" applyNumberFormat="1" applyFont="1" applyFill="1" applyBorder="1" applyAlignment="1">
      <alignment horizontal="center" vertical="center"/>
      <protection/>
    </xf>
    <xf numFmtId="0" fontId="9" fillId="33" borderId="13" xfId="52" applyFont="1" applyFill="1" applyBorder="1" applyAlignment="1">
      <alignment horizontal="center" vertical="center"/>
      <protection/>
    </xf>
    <xf numFmtId="49" fontId="9" fillId="33" borderId="13" xfId="52" applyNumberFormat="1" applyFont="1" applyFill="1" applyBorder="1" applyAlignment="1">
      <alignment horizontal="center" vertical="center" wrapText="1"/>
      <protection/>
    </xf>
    <xf numFmtId="0" fontId="9" fillId="33" borderId="13" xfId="52" applyFont="1" applyFill="1" applyBorder="1" applyAlignment="1">
      <alignment horizontal="center" vertical="center" wrapText="1"/>
      <protection/>
    </xf>
    <xf numFmtId="164" fontId="9" fillId="33" borderId="13" xfId="52" applyNumberFormat="1" applyFont="1" applyFill="1" applyBorder="1" applyAlignment="1">
      <alignment horizontal="center" vertical="center" wrapText="1"/>
      <protection/>
    </xf>
    <xf numFmtId="49" fontId="9" fillId="33" borderId="13" xfId="52" applyNumberFormat="1" applyFont="1" applyFill="1" applyBorder="1" applyAlignment="1">
      <alignment horizontal="center" vertical="center"/>
      <protection/>
    </xf>
    <xf numFmtId="2" fontId="9" fillId="33" borderId="13" xfId="52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64" fillId="33" borderId="11" xfId="52" applyFont="1" applyFill="1" applyBorder="1" applyAlignment="1">
      <alignment horizontal="center" vertical="center" wrapText="1"/>
      <protection/>
    </xf>
    <xf numFmtId="164" fontId="64" fillId="33" borderId="11" xfId="52" applyNumberFormat="1" applyFont="1" applyFill="1" applyBorder="1" applyAlignment="1">
      <alignment horizontal="center" vertical="center" wrapText="1"/>
      <protection/>
    </xf>
    <xf numFmtId="49" fontId="64" fillId="33" borderId="11" xfId="52" applyNumberFormat="1" applyFont="1" applyFill="1" applyBorder="1" applyAlignment="1">
      <alignment horizontal="center" vertical="center"/>
      <protection/>
    </xf>
    <xf numFmtId="2" fontId="64" fillId="33" borderId="11" xfId="52" applyNumberFormat="1" applyFont="1" applyFill="1" applyBorder="1" applyAlignment="1">
      <alignment horizontal="center" vertical="center" wrapText="1"/>
      <protection/>
    </xf>
    <xf numFmtId="0" fontId="64" fillId="33" borderId="11" xfId="52" applyFont="1" applyFill="1" applyBorder="1" applyAlignment="1">
      <alignment horizontal="center" vertical="center"/>
      <protection/>
    </xf>
    <xf numFmtId="0" fontId="65" fillId="33" borderId="11" xfId="52" applyFont="1" applyFill="1" applyBorder="1" applyAlignment="1">
      <alignment horizontal="center" vertical="center"/>
      <protection/>
    </xf>
    <xf numFmtId="0" fontId="64" fillId="33" borderId="11" xfId="52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11" fillId="33" borderId="11" xfId="52" applyNumberFormat="1" applyFont="1" applyFill="1" applyBorder="1" applyAlignment="1">
      <alignment horizontal="center" vertical="center" wrapText="1"/>
      <protection/>
    </xf>
    <xf numFmtId="49" fontId="11" fillId="33" borderId="11" xfId="52" applyNumberFormat="1" applyFont="1" applyFill="1" applyBorder="1" applyAlignment="1">
      <alignment horizontal="center" vertical="center"/>
      <protection/>
    </xf>
    <xf numFmtId="2" fontId="11" fillId="33" borderId="11" xfId="52" applyNumberFormat="1" applyFont="1" applyFill="1" applyBorder="1" applyAlignment="1">
      <alignment horizontal="center" vertical="center" wrapText="1"/>
      <protection/>
    </xf>
    <xf numFmtId="1" fontId="11" fillId="33" borderId="11" xfId="52" applyNumberFormat="1" applyFont="1" applyFill="1" applyBorder="1" applyAlignment="1">
      <alignment horizontal="center" vertical="center" wrapText="1"/>
      <protection/>
    </xf>
    <xf numFmtId="49" fontId="11" fillId="0" borderId="0" xfId="52" applyNumberFormat="1" applyFont="1" applyBorder="1" applyAlignment="1">
      <alignment horizontal="center" vertical="top"/>
      <protection/>
    </xf>
    <xf numFmtId="0" fontId="9" fillId="33" borderId="11" xfId="52" applyFont="1" applyFill="1" applyBorder="1" applyAlignment="1">
      <alignment horizontal="center" vertical="center"/>
      <protection/>
    </xf>
    <xf numFmtId="49" fontId="9" fillId="33" borderId="11" xfId="52" applyNumberFormat="1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49" fontId="9" fillId="33" borderId="11" xfId="52" applyNumberFormat="1" applyFont="1" applyFill="1" applyBorder="1" applyAlignment="1">
      <alignment horizontal="center" vertical="center"/>
      <protection/>
    </xf>
    <xf numFmtId="2" fontId="9" fillId="33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top"/>
      <protection/>
    </xf>
    <xf numFmtId="1" fontId="18" fillId="0" borderId="11" xfId="52" applyNumberFormat="1" applyFont="1" applyFill="1" applyBorder="1" applyAlignment="1">
      <alignment horizontal="center" vertical="top"/>
      <protection/>
    </xf>
    <xf numFmtId="2" fontId="18" fillId="0" borderId="11" xfId="52" applyNumberFormat="1" applyFont="1" applyFill="1" applyBorder="1" applyAlignment="1">
      <alignment horizontal="center" vertical="top"/>
      <protection/>
    </xf>
    <xf numFmtId="2" fontId="18" fillId="0" borderId="11" xfId="52" applyNumberFormat="1" applyFont="1" applyBorder="1" applyAlignment="1">
      <alignment vertical="top"/>
      <protection/>
    </xf>
    <xf numFmtId="2" fontId="18" fillId="0" borderId="11" xfId="52" applyNumberFormat="1" applyFont="1" applyBorder="1" applyAlignment="1">
      <alignment horizontal="center" vertical="top"/>
      <protection/>
    </xf>
    <xf numFmtId="2" fontId="18" fillId="0" borderId="11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left" vertical="center"/>
    </xf>
    <xf numFmtId="2" fontId="18" fillId="0" borderId="11" xfId="0" applyNumberFormat="1" applyFont="1" applyBorder="1" applyAlignment="1">
      <alignment horizontal="left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right" vertical="center"/>
    </xf>
    <xf numFmtId="49" fontId="64" fillId="33" borderId="11" xfId="52" applyNumberFormat="1" applyFont="1" applyFill="1" applyBorder="1" applyAlignment="1">
      <alignment horizontal="right" vertical="center" wrapText="1"/>
      <protection/>
    </xf>
    <xf numFmtId="1" fontId="0" fillId="0" borderId="11" xfId="0" applyNumberFormat="1" applyFont="1" applyBorder="1" applyAlignment="1">
      <alignment horizontal="right"/>
    </xf>
    <xf numFmtId="0" fontId="11" fillId="33" borderId="11" xfId="52" applyFont="1" applyFill="1" applyBorder="1" applyAlignment="1">
      <alignment horizontal="right" vertical="center"/>
      <protection/>
    </xf>
    <xf numFmtId="49" fontId="11" fillId="33" borderId="11" xfId="52" applyNumberFormat="1" applyFont="1" applyFill="1" applyBorder="1" applyAlignment="1">
      <alignment horizontal="right" vertical="center" wrapText="1"/>
      <protection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11" fillId="0" borderId="11" xfId="0" applyNumberFormat="1" applyFont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1" fillId="33" borderId="11" xfId="52" applyFont="1" applyFill="1" applyBorder="1" applyAlignment="1">
      <alignment horizontal="left" vertical="center" wrapText="1"/>
      <protection/>
    </xf>
    <xf numFmtId="0" fontId="11" fillId="33" borderId="11" xfId="52" applyFont="1" applyFill="1" applyBorder="1" applyAlignment="1">
      <alignment horizontal="left" vertical="center"/>
      <protection/>
    </xf>
    <xf numFmtId="49" fontId="11" fillId="0" borderId="11" xfId="52" applyNumberFormat="1" applyFont="1" applyBorder="1" applyAlignment="1">
      <alignment horizontal="right" vertical="top"/>
      <protection/>
    </xf>
    <xf numFmtId="1" fontId="9" fillId="33" borderId="11" xfId="52" applyNumberFormat="1" applyFont="1" applyFill="1" applyBorder="1" applyAlignment="1">
      <alignment horizontal="center" vertical="center" wrapText="1"/>
      <protection/>
    </xf>
    <xf numFmtId="49" fontId="11" fillId="33" borderId="11" xfId="52" applyNumberFormat="1" applyFont="1" applyFill="1" applyBorder="1" applyAlignment="1">
      <alignment horizontal="left" vertical="center"/>
      <protection/>
    </xf>
    <xf numFmtId="0" fontId="11" fillId="0" borderId="11" xfId="52" applyNumberFormat="1" applyFont="1" applyFill="1" applyBorder="1" applyAlignment="1">
      <alignment horizontal="right" vertical="top"/>
      <protection/>
    </xf>
    <xf numFmtId="1" fontId="11" fillId="33" borderId="11" xfId="52" applyNumberFormat="1" applyFont="1" applyFill="1" applyBorder="1" applyAlignment="1">
      <alignment horizontal="right" vertical="center" wrapText="1"/>
      <protection/>
    </xf>
    <xf numFmtId="164" fontId="9" fillId="33" borderId="11" xfId="52" applyNumberFormat="1" applyFont="1" applyFill="1" applyBorder="1" applyAlignment="1">
      <alignment horizontal="center" vertical="center" wrapText="1"/>
      <protection/>
    </xf>
    <xf numFmtId="49" fontId="18" fillId="0" borderId="11" xfId="52" applyNumberFormat="1" applyFont="1" applyBorder="1" applyAlignment="1">
      <alignment vertical="top"/>
      <protection/>
    </xf>
    <xf numFmtId="49" fontId="11" fillId="0" borderId="11" xfId="52" applyNumberFormat="1" applyFont="1" applyFill="1" applyBorder="1" applyAlignment="1">
      <alignment horizontal="left" vertical="top"/>
      <protection/>
    </xf>
    <xf numFmtId="1" fontId="10" fillId="0" borderId="11" xfId="52" applyNumberFormat="1" applyFont="1" applyFill="1" applyBorder="1" applyAlignment="1">
      <alignment horizontal="left" vertical="center"/>
      <protection/>
    </xf>
    <xf numFmtId="0" fontId="66" fillId="0" borderId="0" xfId="0" applyFont="1" applyAlignment="1">
      <alignment/>
    </xf>
    <xf numFmtId="165" fontId="11" fillId="0" borderId="11" xfId="52" applyNumberFormat="1" applyFont="1" applyBorder="1" applyAlignment="1">
      <alignment horizontal="center" wrapText="1"/>
      <protection/>
    </xf>
    <xf numFmtId="0" fontId="11" fillId="0" borderId="11" xfId="52" applyFont="1" applyBorder="1" applyAlignment="1">
      <alignment wrapText="1"/>
      <protection/>
    </xf>
    <xf numFmtId="49" fontId="18" fillId="0" borderId="11" xfId="52" applyNumberFormat="1" applyFont="1" applyFill="1" applyBorder="1" applyAlignment="1">
      <alignment horizontal="right" vertical="top"/>
      <protection/>
    </xf>
    <xf numFmtId="49" fontId="11" fillId="0" borderId="11" xfId="52" applyNumberFormat="1" applyFont="1" applyBorder="1" applyAlignment="1">
      <alignment horizontal="left" vertical="top"/>
      <protection/>
    </xf>
    <xf numFmtId="0" fontId="7" fillId="33" borderId="0" xfId="52" applyFont="1" applyFill="1" applyBorder="1" applyAlignment="1">
      <alignment horizontal="left"/>
      <protection/>
    </xf>
    <xf numFmtId="0" fontId="7" fillId="33" borderId="10" xfId="52" applyFont="1" applyFill="1" applyBorder="1" applyAlignment="1">
      <alignment horizontal="left"/>
      <protection/>
    </xf>
    <xf numFmtId="49" fontId="7" fillId="33" borderId="0" xfId="52" applyNumberFormat="1" applyFont="1" applyFill="1" applyAlignment="1">
      <alignment horizontal="right" vertical="top"/>
      <protection/>
    </xf>
    <xf numFmtId="49" fontId="7" fillId="33" borderId="0" xfId="52" applyNumberFormat="1" applyFont="1" applyFill="1" applyAlignment="1">
      <alignment horizontal="left" vertical="top"/>
      <protection/>
    </xf>
    <xf numFmtId="0" fontId="7" fillId="33" borderId="0" xfId="52" applyFont="1" applyFill="1" applyBorder="1" applyAlignment="1">
      <alignment/>
      <protection/>
    </xf>
    <xf numFmtId="0" fontId="0" fillId="33" borderId="0" xfId="0" applyFill="1" applyAlignment="1">
      <alignment/>
    </xf>
    <xf numFmtId="0" fontId="11" fillId="0" borderId="10" xfId="52" applyFont="1" applyBorder="1" applyAlignment="1">
      <alignment horizontal="left" wrapText="1"/>
      <protection/>
    </xf>
    <xf numFmtId="165" fontId="11" fillId="0" borderId="10" xfId="52" applyNumberFormat="1" applyFont="1" applyBorder="1" applyAlignment="1">
      <alignment horizontal="center" wrapText="1"/>
      <protection/>
    </xf>
    <xf numFmtId="0" fontId="11" fillId="0" borderId="10" xfId="52" applyFont="1" applyBorder="1" applyAlignment="1">
      <alignment horizontal="center"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15" xfId="52" applyNumberFormat="1" applyFont="1" applyBorder="1" applyAlignment="1">
      <alignment horizontal="center" vertical="top"/>
      <protection/>
    </xf>
    <xf numFmtId="49" fontId="11" fillId="0" borderId="15" xfId="52" applyNumberFormat="1" applyFont="1" applyBorder="1" applyAlignment="1">
      <alignment horizontal="center" vertical="top"/>
      <protection/>
    </xf>
    <xf numFmtId="49" fontId="11" fillId="0" borderId="10" xfId="52" applyNumberFormat="1" applyFont="1" applyFill="1" applyBorder="1" applyAlignment="1">
      <alignment horizontal="center" vertical="top"/>
      <protection/>
    </xf>
    <xf numFmtId="49" fontId="9" fillId="0" borderId="10" xfId="52" applyNumberFormat="1" applyFont="1" applyFill="1" applyBorder="1" applyAlignment="1">
      <alignment horizontal="center" vertical="top"/>
      <protection/>
    </xf>
    <xf numFmtId="0" fontId="0" fillId="33" borderId="11" xfId="0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165" fontId="10" fillId="0" borderId="11" xfId="52" applyNumberFormat="1" applyFont="1" applyBorder="1" applyAlignment="1">
      <alignment horizontal="center" wrapText="1"/>
      <protection/>
    </xf>
    <xf numFmtId="1" fontId="11" fillId="0" borderId="11" xfId="52" applyNumberFormat="1" applyFont="1" applyFill="1" applyBorder="1" applyAlignment="1">
      <alignment horizontal="center" vertical="top"/>
      <protection/>
    </xf>
    <xf numFmtId="0" fontId="0" fillId="0" borderId="0" xfId="52" applyFont="1" applyBorder="1" applyAlignment="1">
      <alignment vertical="top"/>
      <protection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9" fillId="33" borderId="11" xfId="52" applyNumberFormat="1" applyFont="1" applyFill="1" applyBorder="1" applyAlignment="1">
      <alignment horizontal="left" vertical="center" wrapText="1"/>
      <protection/>
    </xf>
    <xf numFmtId="1" fontId="11" fillId="0" borderId="11" xfId="52" applyNumberFormat="1" applyFont="1" applyFill="1" applyBorder="1" applyAlignment="1">
      <alignment horizontal="left" vertical="top"/>
      <protection/>
    </xf>
    <xf numFmtId="1" fontId="0" fillId="0" borderId="11" xfId="0" applyNumberFormat="1" applyFont="1" applyBorder="1" applyAlignment="1">
      <alignment horizontal="left"/>
    </xf>
    <xf numFmtId="0" fontId="11" fillId="33" borderId="11" xfId="52" applyFont="1" applyFill="1" applyBorder="1" applyAlignment="1">
      <alignment horizontal="right" vertical="center" wrapText="1"/>
      <protection/>
    </xf>
    <xf numFmtId="0" fontId="9" fillId="33" borderId="11" xfId="52" applyFont="1" applyFill="1" applyBorder="1" applyAlignment="1">
      <alignment horizontal="center" vertical="center"/>
      <protection/>
    </xf>
    <xf numFmtId="17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9" fillId="33" borderId="11" xfId="52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9" fillId="33" borderId="11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right" vertical="top"/>
      <protection/>
    </xf>
    <xf numFmtId="49" fontId="10" fillId="0" borderId="13" xfId="52" applyNumberFormat="1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 horizontal="left"/>
    </xf>
    <xf numFmtId="0" fontId="22" fillId="0" borderId="0" xfId="0" applyFont="1" applyAlignment="1">
      <alignment/>
    </xf>
    <xf numFmtId="0" fontId="20" fillId="0" borderId="0" xfId="52" applyFont="1" applyBorder="1" applyAlignment="1">
      <alignment horizontal="center" vertical="top"/>
      <protection/>
    </xf>
    <xf numFmtId="0" fontId="7" fillId="33" borderId="11" xfId="52" applyFont="1" applyFill="1" applyBorder="1" applyAlignment="1">
      <alignment horizontal="center" vertical="center"/>
      <protection/>
    </xf>
    <xf numFmtId="49" fontId="7" fillId="33" borderId="11" xfId="52" applyNumberFormat="1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164" fontId="7" fillId="33" borderId="11" xfId="52" applyNumberFormat="1" applyFont="1" applyFill="1" applyBorder="1" applyAlignment="1">
      <alignment horizontal="center" vertical="center" wrapText="1"/>
      <protection/>
    </xf>
    <xf numFmtId="49" fontId="7" fillId="33" borderId="11" xfId="52" applyNumberFormat="1" applyFont="1" applyFill="1" applyBorder="1" applyAlignment="1">
      <alignment horizontal="center" vertical="center"/>
      <protection/>
    </xf>
    <xf numFmtId="2" fontId="7" fillId="33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center" wrapText="1"/>
      <protection/>
    </xf>
    <xf numFmtId="165" fontId="6" fillId="0" borderId="12" xfId="52" applyNumberFormat="1" applyFont="1" applyBorder="1" applyAlignment="1">
      <alignment horizontal="center" wrapText="1"/>
      <protection/>
    </xf>
    <xf numFmtId="0" fontId="6" fillId="0" borderId="12" xfId="52" applyFont="1" applyBorder="1" applyAlignment="1">
      <alignment wrapText="1"/>
      <protection/>
    </xf>
    <xf numFmtId="49" fontId="6" fillId="0" borderId="11" xfId="52" applyNumberFormat="1" applyFont="1" applyBorder="1" applyAlignment="1">
      <alignment horizontal="center" vertical="top"/>
      <protection/>
    </xf>
    <xf numFmtId="49" fontId="6" fillId="0" borderId="11" xfId="52" applyNumberFormat="1" applyFont="1" applyFill="1" applyBorder="1" applyAlignment="1">
      <alignment horizontal="center" vertical="top"/>
      <protection/>
    </xf>
    <xf numFmtId="49" fontId="7" fillId="0" borderId="11" xfId="52" applyNumberFormat="1" applyFont="1" applyFill="1" applyBorder="1" applyAlignment="1">
      <alignment horizontal="center" vertical="top"/>
      <protection/>
    </xf>
    <xf numFmtId="0" fontId="6" fillId="0" borderId="11" xfId="52" applyFont="1" applyBorder="1" applyAlignment="1">
      <alignment horizontal="left" wrapText="1"/>
      <protection/>
    </xf>
    <xf numFmtId="49" fontId="6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11" xfId="52" applyNumberFormat="1" applyFont="1" applyBorder="1" applyAlignment="1">
      <alignment horizontal="center" vertical="center"/>
      <protection/>
    </xf>
    <xf numFmtId="49" fontId="6" fillId="0" borderId="11" xfId="52" applyNumberFormat="1" applyFont="1" applyBorder="1" applyAlignment="1">
      <alignment horizontal="center" vertical="center"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20" fillId="0" borderId="0" xfId="52" applyFont="1" applyBorder="1" applyAlignment="1">
      <alignment vertical="top"/>
      <protection/>
    </xf>
    <xf numFmtId="0" fontId="6" fillId="0" borderId="11" xfId="52" applyNumberFormat="1" applyFont="1" applyBorder="1" applyAlignment="1">
      <alignment horizontal="center" vertical="top"/>
      <protection/>
    </xf>
    <xf numFmtId="0" fontId="23" fillId="0" borderId="0" xfId="52" applyFont="1" applyBorder="1" applyAlignment="1">
      <alignment vertical="top"/>
      <protection/>
    </xf>
    <xf numFmtId="0" fontId="6" fillId="0" borderId="0" xfId="52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14" fillId="0" borderId="11" xfId="52" applyFont="1" applyBorder="1" applyAlignment="1">
      <alignment horizontal="left" wrapText="1"/>
      <protection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1" fontId="13" fillId="0" borderId="11" xfId="0" applyNumberFormat="1" applyFont="1" applyBorder="1" applyAlignment="1">
      <alignment horizontal="left"/>
    </xf>
    <xf numFmtId="0" fontId="0" fillId="0" borderId="11" xfId="52" applyFont="1" applyBorder="1" applyAlignment="1">
      <alignment horizontal="center" vertical="top"/>
      <protection/>
    </xf>
    <xf numFmtId="0" fontId="18" fillId="0" borderId="11" xfId="52" applyFont="1" applyBorder="1" applyAlignment="1">
      <alignment horizontal="left" wrapText="1"/>
      <protection/>
    </xf>
    <xf numFmtId="0" fontId="18" fillId="0" borderId="11" xfId="52" applyFont="1" applyBorder="1" applyAlignment="1">
      <alignment horizontal="center" wrapText="1"/>
      <protection/>
    </xf>
    <xf numFmtId="165" fontId="18" fillId="0" borderId="11" xfId="52" applyNumberFormat="1" applyFont="1" applyBorder="1" applyAlignment="1">
      <alignment horizontal="center" wrapText="1"/>
      <protection/>
    </xf>
    <xf numFmtId="0" fontId="18" fillId="0" borderId="11" xfId="52" applyFont="1" applyBorder="1" applyAlignment="1">
      <alignment wrapText="1"/>
      <protection/>
    </xf>
    <xf numFmtId="0" fontId="18" fillId="0" borderId="11" xfId="52" applyNumberFormat="1" applyFont="1" applyBorder="1" applyAlignment="1">
      <alignment horizontal="center" vertical="top"/>
      <protection/>
    </xf>
    <xf numFmtId="49" fontId="18" fillId="0" borderId="11" xfId="0" applyNumberFormat="1" applyFont="1" applyBorder="1" applyAlignment="1">
      <alignment vertical="center"/>
    </xf>
    <xf numFmtId="0" fontId="24" fillId="0" borderId="11" xfId="52" applyFont="1" applyBorder="1" applyAlignment="1">
      <alignment vertical="top"/>
      <protection/>
    </xf>
    <xf numFmtId="2" fontId="25" fillId="0" borderId="11" xfId="52" applyNumberFormat="1" applyFont="1" applyFill="1" applyBorder="1" applyAlignment="1">
      <alignment horizontal="center" vertical="top"/>
      <protection/>
    </xf>
    <xf numFmtId="2" fontId="24" fillId="0" borderId="11" xfId="52" applyNumberFormat="1" applyFont="1" applyBorder="1" applyAlignment="1">
      <alignment vertical="top"/>
      <protection/>
    </xf>
    <xf numFmtId="2" fontId="25" fillId="0" borderId="11" xfId="52" applyNumberFormat="1" applyFont="1" applyBorder="1" applyAlignment="1">
      <alignment horizontal="center" vertical="top"/>
      <protection/>
    </xf>
    <xf numFmtId="49" fontId="25" fillId="0" borderId="11" xfId="52" applyNumberFormat="1" applyFont="1" applyFill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left" wrapText="1"/>
      <protection/>
    </xf>
    <xf numFmtId="0" fontId="10" fillId="0" borderId="11" xfId="52" applyNumberFormat="1" applyFont="1" applyBorder="1" applyAlignment="1">
      <alignment horizontal="center" wrapText="1"/>
      <protection/>
    </xf>
    <xf numFmtId="0" fontId="11" fillId="0" borderId="11" xfId="52" applyNumberFormat="1" applyFont="1" applyBorder="1" applyAlignment="1">
      <alignment horizontal="center" wrapText="1"/>
      <protection/>
    </xf>
    <xf numFmtId="0" fontId="11" fillId="0" borderId="11" xfId="52" applyNumberFormat="1" applyFont="1" applyBorder="1" applyAlignment="1">
      <alignment horizontal="left" wrapText="1"/>
      <protection/>
    </xf>
    <xf numFmtId="0" fontId="11" fillId="0" borderId="11" xfId="52" applyNumberFormat="1" applyFont="1" applyBorder="1" applyAlignment="1">
      <alignment wrapText="1"/>
      <protection/>
    </xf>
    <xf numFmtId="0" fontId="14" fillId="0" borderId="11" xfId="52" applyNumberFormat="1" applyFont="1" applyBorder="1" applyAlignment="1">
      <alignment horizontal="center" vertical="top"/>
      <protection/>
    </xf>
    <xf numFmtId="0" fontId="14" fillId="0" borderId="11" xfId="52" applyNumberFormat="1" applyFont="1" applyFill="1" applyBorder="1" applyAlignment="1">
      <alignment horizontal="center" vertical="top"/>
      <protection/>
    </xf>
    <xf numFmtId="49" fontId="11" fillId="0" borderId="11" xfId="0" applyNumberFormat="1" applyFont="1" applyBorder="1" applyAlignment="1">
      <alignment horizontal="right"/>
    </xf>
    <xf numFmtId="1" fontId="10" fillId="0" borderId="11" xfId="52" applyNumberFormat="1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7" fillId="0" borderId="10" xfId="52" applyFont="1" applyBorder="1" applyAlignment="1">
      <alignment/>
      <protection/>
    </xf>
    <xf numFmtId="0" fontId="7" fillId="0" borderId="10" xfId="52" applyFont="1" applyBorder="1" applyAlignment="1">
      <alignment horizontal="right"/>
      <protection/>
    </xf>
    <xf numFmtId="0" fontId="9" fillId="32" borderId="14" xfId="52" applyFont="1" applyFill="1" applyBorder="1" applyAlignment="1">
      <alignment horizontal="center" vertical="center"/>
      <protection/>
    </xf>
    <xf numFmtId="0" fontId="9" fillId="32" borderId="12" xfId="52" applyFont="1" applyFill="1" applyBorder="1" applyAlignment="1">
      <alignment horizontal="center" vertical="center"/>
      <protection/>
    </xf>
    <xf numFmtId="0" fontId="9" fillId="32" borderId="16" xfId="52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/>
    </xf>
    <xf numFmtId="0" fontId="7" fillId="0" borderId="0" xfId="52" applyFont="1" applyBorder="1" applyAlignment="1">
      <alignment horizontal="right"/>
      <protection/>
    </xf>
    <xf numFmtId="0" fontId="23" fillId="0" borderId="0" xfId="0" applyFont="1" applyAlignment="1">
      <alignment horizontal="right"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9" fillId="33" borderId="14" xfId="52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33" borderId="11" xfId="52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0" fontId="9" fillId="33" borderId="12" xfId="52" applyFont="1" applyFill="1" applyBorder="1" applyAlignment="1">
      <alignment horizontal="center" vertical="center"/>
      <protection/>
    </xf>
    <xf numFmtId="0" fontId="9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уж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1209675</xdr:colOff>
      <xdr:row>0</xdr:row>
      <xdr:rowOff>123825</xdr:rowOff>
    </xdr:from>
    <xdr:to>
      <xdr:col>14</xdr:col>
      <xdr:colOff>2019300</xdr:colOff>
      <xdr:row>4</xdr:row>
      <xdr:rowOff>38100</xdr:rowOff>
    </xdr:to>
    <xdr:pic>
      <xdr:nvPicPr>
        <xdr:cNvPr id="1" name="Picture 2" descr="герб-мордо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2382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0</xdr:row>
      <xdr:rowOff>152400</xdr:rowOff>
    </xdr:from>
    <xdr:to>
      <xdr:col>3</xdr:col>
      <xdr:colOff>152400</xdr:colOff>
      <xdr:row>3</xdr:row>
      <xdr:rowOff>171450</xdr:rowOff>
    </xdr:to>
    <xdr:pic>
      <xdr:nvPicPr>
        <xdr:cNvPr id="2" name="Picture 5" descr="vfla-r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524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1</xdr:col>
      <xdr:colOff>866775</xdr:colOff>
      <xdr:row>3</xdr:row>
      <xdr:rowOff>142875</xdr:rowOff>
    </xdr:to>
    <xdr:pic>
      <xdr:nvPicPr>
        <xdr:cNvPr id="3" name="Picture 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52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34"/>
  <sheetViews>
    <sheetView view="pageBreakPreview" zoomScaleNormal="80" zoomScaleSheetLayoutView="100" zoomScalePageLayoutView="0" workbookViewId="0" topLeftCell="A11">
      <selection activeCell="B9" sqref="B9"/>
    </sheetView>
  </sheetViews>
  <sheetFormatPr defaultColWidth="9.00390625" defaultRowHeight="12.75"/>
  <cols>
    <col min="1" max="1" width="21.625" style="0" customWidth="1"/>
    <col min="2" max="2" width="7.625" style="0" customWidth="1"/>
    <col min="3" max="4" width="8.25390625" style="0" customWidth="1"/>
    <col min="5" max="5" width="19.25390625" style="0" customWidth="1"/>
    <col min="6" max="6" width="20.00390625" style="62" customWidth="1"/>
    <col min="7" max="7" width="8.75390625" style="62" customWidth="1"/>
    <col min="8" max="8" width="3.875" style="62" hidden="1" customWidth="1"/>
    <col min="9" max="9" width="0.12890625" style="62" hidden="1" customWidth="1"/>
    <col min="10" max="10" width="4.375" style="62" hidden="1" customWidth="1"/>
    <col min="11" max="11" width="4.25390625" style="62" hidden="1" customWidth="1"/>
    <col min="12" max="12" width="5.375" style="67" hidden="1" customWidth="1"/>
    <col min="13" max="13" width="6.875" style="67" customWidth="1"/>
    <col min="14" max="14" width="19.00390625" style="67" customWidth="1"/>
    <col min="15" max="15" width="31.25390625" style="0" customWidth="1"/>
  </cols>
  <sheetData>
    <row r="1" spans="6:14" ht="12.75">
      <c r="F1"/>
      <c r="G1"/>
      <c r="H1"/>
      <c r="I1"/>
      <c r="J1"/>
      <c r="K1"/>
      <c r="L1"/>
      <c r="M1"/>
      <c r="N1"/>
    </row>
    <row r="2" spans="4:14" ht="18.75">
      <c r="D2" s="2"/>
      <c r="E2" s="2" t="s">
        <v>63</v>
      </c>
      <c r="F2"/>
      <c r="G2"/>
      <c r="H2"/>
      <c r="I2"/>
      <c r="J2"/>
      <c r="K2"/>
      <c r="L2"/>
      <c r="M2"/>
      <c r="N2"/>
    </row>
    <row r="3" spans="4:14" ht="18.75">
      <c r="D3" s="2" t="s">
        <v>64</v>
      </c>
      <c r="E3" s="2"/>
      <c r="F3"/>
      <c r="G3"/>
      <c r="H3"/>
      <c r="I3"/>
      <c r="J3"/>
      <c r="K3"/>
      <c r="L3"/>
      <c r="M3"/>
      <c r="N3"/>
    </row>
    <row r="4" spans="2:14" ht="18">
      <c r="B4" s="3" t="s">
        <v>32</v>
      </c>
      <c r="E4" s="71" t="s">
        <v>40</v>
      </c>
      <c r="F4" s="4"/>
      <c r="G4" s="192" t="s">
        <v>947</v>
      </c>
      <c r="H4" s="192"/>
      <c r="I4" s="3" t="s">
        <v>65</v>
      </c>
      <c r="J4" s="192"/>
      <c r="K4" s="192"/>
      <c r="L4" s="192"/>
      <c r="M4" s="192"/>
      <c r="N4" s="192"/>
    </row>
    <row r="5" spans="2:14" ht="18">
      <c r="B5" s="3"/>
      <c r="E5" s="1"/>
      <c r="F5" s="4"/>
      <c r="G5"/>
      <c r="H5"/>
      <c r="I5" s="3"/>
      <c r="J5"/>
      <c r="K5"/>
      <c r="L5"/>
      <c r="M5"/>
      <c r="N5"/>
    </row>
    <row r="6" spans="2:14" ht="18">
      <c r="B6" s="3"/>
      <c r="E6" s="45" t="s">
        <v>50</v>
      </c>
      <c r="F6" s="4"/>
      <c r="G6"/>
      <c r="H6"/>
      <c r="I6" s="3"/>
      <c r="J6"/>
      <c r="K6"/>
      <c r="L6"/>
      <c r="M6"/>
      <c r="N6"/>
    </row>
    <row r="7" spans="6:14" ht="12.75">
      <c r="F7"/>
      <c r="G7"/>
      <c r="H7"/>
      <c r="I7"/>
      <c r="J7"/>
      <c r="K7"/>
      <c r="L7"/>
      <c r="M7"/>
      <c r="N7"/>
    </row>
    <row r="8" spans="1:15" ht="15.75">
      <c r="A8" s="13" t="s">
        <v>45</v>
      </c>
      <c r="B8" s="253"/>
      <c r="C8" s="253"/>
      <c r="D8" s="253"/>
      <c r="E8" s="253"/>
      <c r="F8" s="91"/>
      <c r="G8" s="10"/>
      <c r="H8" s="8"/>
      <c r="I8" s="9"/>
      <c r="J8" s="10"/>
      <c r="K8" s="7"/>
      <c r="L8" s="7"/>
      <c r="M8" s="7"/>
      <c r="N8" s="7"/>
      <c r="O8" s="17"/>
    </row>
    <row r="9" spans="1:15" ht="51">
      <c r="A9" s="117" t="s">
        <v>1</v>
      </c>
      <c r="B9" s="118" t="s">
        <v>62</v>
      </c>
      <c r="C9" s="118" t="s">
        <v>61</v>
      </c>
      <c r="D9" s="117" t="s">
        <v>4</v>
      </c>
      <c r="E9" s="117" t="s">
        <v>60</v>
      </c>
      <c r="F9" s="119" t="s">
        <v>6</v>
      </c>
      <c r="G9" s="119" t="s">
        <v>19</v>
      </c>
      <c r="H9" s="119" t="s">
        <v>17</v>
      </c>
      <c r="I9" s="119" t="s">
        <v>18</v>
      </c>
      <c r="J9" s="150" t="s">
        <v>20</v>
      </c>
      <c r="K9" s="120" t="s">
        <v>9</v>
      </c>
      <c r="L9" s="121" t="s">
        <v>10</v>
      </c>
      <c r="M9" s="121" t="s">
        <v>454</v>
      </c>
      <c r="N9" s="121" t="s">
        <v>10</v>
      </c>
      <c r="O9" s="117" t="s">
        <v>12</v>
      </c>
    </row>
    <row r="10" spans="1:15" ht="12.75">
      <c r="A10" s="74" t="s">
        <v>265</v>
      </c>
      <c r="B10" s="74"/>
      <c r="C10" s="74"/>
      <c r="D10" s="74"/>
      <c r="E10" s="74"/>
      <c r="F10" s="101"/>
      <c r="G10" s="102"/>
      <c r="H10" s="102"/>
      <c r="I10" s="102"/>
      <c r="J10" s="103"/>
      <c r="K10" s="104"/>
      <c r="L10" s="105"/>
      <c r="M10" s="105"/>
      <c r="N10" s="105"/>
      <c r="O10" s="106"/>
    </row>
    <row r="11" spans="1:15" ht="12.75">
      <c r="A11" s="53" t="s">
        <v>195</v>
      </c>
      <c r="B11" s="78" t="s">
        <v>197</v>
      </c>
      <c r="C11" s="135" t="s">
        <v>49</v>
      </c>
      <c r="D11" s="78" t="s">
        <v>23</v>
      </c>
      <c r="E11" s="56" t="s">
        <v>77</v>
      </c>
      <c r="F11" s="53" t="s">
        <v>78</v>
      </c>
      <c r="G11" s="64" t="s">
        <v>874</v>
      </c>
      <c r="H11" s="64"/>
      <c r="I11" s="64"/>
      <c r="J11" s="64"/>
      <c r="K11" s="24"/>
      <c r="L11" s="24"/>
      <c r="M11" s="24" t="s">
        <v>46</v>
      </c>
      <c r="N11" s="24" t="s">
        <v>25</v>
      </c>
      <c r="O11" s="56" t="s">
        <v>249</v>
      </c>
    </row>
    <row r="12" spans="1:15" ht="12.75">
      <c r="A12" s="107" t="s">
        <v>266</v>
      </c>
      <c r="B12" s="136"/>
      <c r="C12" s="136"/>
      <c r="D12" s="106"/>
      <c r="E12" s="106"/>
      <c r="F12" s="108"/>
      <c r="G12" s="64"/>
      <c r="H12" s="64"/>
      <c r="I12" s="64"/>
      <c r="J12" s="64"/>
      <c r="K12" s="24"/>
      <c r="L12" s="24"/>
      <c r="M12" s="24"/>
      <c r="N12" s="24"/>
      <c r="O12" s="56"/>
    </row>
    <row r="13" spans="1:15" ht="12.75">
      <c r="A13" s="53" t="s">
        <v>198</v>
      </c>
      <c r="B13" s="78" t="s">
        <v>112</v>
      </c>
      <c r="C13" s="135" t="s">
        <v>75</v>
      </c>
      <c r="D13" s="78" t="s">
        <v>39</v>
      </c>
      <c r="E13" s="53" t="s">
        <v>199</v>
      </c>
      <c r="F13" s="53" t="s">
        <v>44</v>
      </c>
      <c r="G13" s="64" t="s">
        <v>409</v>
      </c>
      <c r="H13" s="64"/>
      <c r="I13" s="64"/>
      <c r="J13" s="64"/>
      <c r="K13" s="24"/>
      <c r="L13" s="24"/>
      <c r="M13" s="24" t="s">
        <v>24</v>
      </c>
      <c r="N13" s="24" t="s">
        <v>25</v>
      </c>
      <c r="O13" s="56" t="s">
        <v>250</v>
      </c>
    </row>
    <row r="14" spans="1:15" ht="12.75">
      <c r="A14" s="53" t="s">
        <v>200</v>
      </c>
      <c r="B14" s="78" t="s">
        <v>127</v>
      </c>
      <c r="C14" s="135" t="s">
        <v>75</v>
      </c>
      <c r="D14" s="78" t="s">
        <v>26</v>
      </c>
      <c r="E14" s="53" t="s">
        <v>201</v>
      </c>
      <c r="F14" s="53" t="s">
        <v>202</v>
      </c>
      <c r="G14" s="64" t="s">
        <v>411</v>
      </c>
      <c r="H14" s="64"/>
      <c r="I14" s="64"/>
      <c r="J14" s="64"/>
      <c r="K14" s="24"/>
      <c r="L14" s="24"/>
      <c r="M14" s="24" t="s">
        <v>23</v>
      </c>
      <c r="N14" s="24" t="s">
        <v>46</v>
      </c>
      <c r="O14" s="56" t="s">
        <v>251</v>
      </c>
    </row>
    <row r="15" spans="1:15" ht="12.75">
      <c r="A15" s="53" t="s">
        <v>203</v>
      </c>
      <c r="B15" s="78" t="s">
        <v>138</v>
      </c>
      <c r="C15" s="135" t="s">
        <v>75</v>
      </c>
      <c r="D15" s="78" t="s">
        <v>26</v>
      </c>
      <c r="E15" s="56" t="s">
        <v>204</v>
      </c>
      <c r="F15" s="53" t="s">
        <v>205</v>
      </c>
      <c r="G15" s="64" t="s">
        <v>408</v>
      </c>
      <c r="H15" s="64"/>
      <c r="I15" s="64"/>
      <c r="J15" s="64"/>
      <c r="K15" s="24"/>
      <c r="L15" s="24"/>
      <c r="M15" s="24" t="s">
        <v>25</v>
      </c>
      <c r="N15" s="24" t="s">
        <v>47</v>
      </c>
      <c r="O15" s="56" t="s">
        <v>252</v>
      </c>
    </row>
    <row r="16" spans="1:15" ht="12.75">
      <c r="A16" s="53" t="s">
        <v>310</v>
      </c>
      <c r="B16" s="78" t="s">
        <v>92</v>
      </c>
      <c r="C16" s="135">
        <v>36</v>
      </c>
      <c r="D16" s="78" t="s">
        <v>23</v>
      </c>
      <c r="E16" s="53" t="s">
        <v>98</v>
      </c>
      <c r="F16" s="141"/>
      <c r="G16" s="64" t="s">
        <v>410</v>
      </c>
      <c r="H16" s="64"/>
      <c r="I16" s="64"/>
      <c r="J16" s="64"/>
      <c r="K16" s="24"/>
      <c r="L16" s="24"/>
      <c r="M16" s="24" t="s">
        <v>25</v>
      </c>
      <c r="N16" s="24" t="s">
        <v>13</v>
      </c>
      <c r="O16" s="56" t="s">
        <v>169</v>
      </c>
    </row>
    <row r="17" spans="1:15" ht="12.75">
      <c r="A17" s="53" t="s">
        <v>311</v>
      </c>
      <c r="B17" s="78" t="s">
        <v>92</v>
      </c>
      <c r="C17" s="135">
        <v>36</v>
      </c>
      <c r="D17" s="78"/>
      <c r="E17" s="53" t="s">
        <v>312</v>
      </c>
      <c r="F17" s="53"/>
      <c r="G17" s="64" t="s">
        <v>412</v>
      </c>
      <c r="H17" s="64"/>
      <c r="I17" s="64"/>
      <c r="J17" s="64"/>
      <c r="K17" s="24"/>
      <c r="L17" s="24"/>
      <c r="M17" s="24" t="s">
        <v>46</v>
      </c>
      <c r="N17" s="24" t="s">
        <v>14</v>
      </c>
      <c r="O17" s="56" t="s">
        <v>313</v>
      </c>
    </row>
    <row r="18" spans="1:15" ht="12.75">
      <c r="A18" s="53" t="s">
        <v>192</v>
      </c>
      <c r="B18" s="78"/>
      <c r="C18" s="135"/>
      <c r="D18" s="78"/>
      <c r="E18" s="56"/>
      <c r="F18" s="53"/>
      <c r="G18" s="64"/>
      <c r="H18" s="64"/>
      <c r="I18" s="64"/>
      <c r="J18" s="64"/>
      <c r="K18" s="24"/>
      <c r="L18" s="24"/>
      <c r="M18" s="24"/>
      <c r="N18" s="24"/>
      <c r="O18" s="56"/>
    </row>
    <row r="19" spans="1:15" ht="12.75">
      <c r="A19" s="53" t="s">
        <v>206</v>
      </c>
      <c r="B19" s="78" t="s">
        <v>207</v>
      </c>
      <c r="C19" s="135" t="s">
        <v>53</v>
      </c>
      <c r="D19" s="78" t="s">
        <v>26</v>
      </c>
      <c r="E19" s="56" t="s">
        <v>208</v>
      </c>
      <c r="F19" s="53" t="s">
        <v>209</v>
      </c>
      <c r="G19" s="64" t="s">
        <v>873</v>
      </c>
      <c r="H19" s="64"/>
      <c r="I19" s="64"/>
      <c r="J19" s="64"/>
      <c r="K19" s="24"/>
      <c r="L19" s="24"/>
      <c r="M19" s="24" t="s">
        <v>24</v>
      </c>
      <c r="N19" s="24" t="s">
        <v>25</v>
      </c>
      <c r="O19" s="56" t="s">
        <v>253</v>
      </c>
    </row>
    <row r="20" spans="1:15" ht="12.75">
      <c r="A20" s="53" t="s">
        <v>210</v>
      </c>
      <c r="B20" s="78" t="s">
        <v>82</v>
      </c>
      <c r="C20" s="135" t="s">
        <v>53</v>
      </c>
      <c r="D20" s="78" t="s">
        <v>26</v>
      </c>
      <c r="E20" s="56" t="s">
        <v>98</v>
      </c>
      <c r="F20" s="53" t="s">
        <v>211</v>
      </c>
      <c r="G20" s="32" t="s">
        <v>414</v>
      </c>
      <c r="H20" s="32"/>
      <c r="I20" s="32"/>
      <c r="J20" s="24"/>
      <c r="K20" s="24"/>
      <c r="L20" s="24"/>
      <c r="M20" s="24" t="s">
        <v>24</v>
      </c>
      <c r="N20" s="24" t="s">
        <v>46</v>
      </c>
      <c r="O20" s="56" t="s">
        <v>254</v>
      </c>
    </row>
    <row r="21" spans="1:15" ht="12.75">
      <c r="A21" s="109" t="s">
        <v>217</v>
      </c>
      <c r="B21" s="100" t="s">
        <v>68</v>
      </c>
      <c r="C21" s="137" t="s">
        <v>53</v>
      </c>
      <c r="D21" s="100" t="s">
        <v>24</v>
      </c>
      <c r="E21" s="109" t="s">
        <v>204</v>
      </c>
      <c r="F21" s="110" t="s">
        <v>102</v>
      </c>
      <c r="G21" s="111">
        <v>9.46</v>
      </c>
      <c r="H21" s="111"/>
      <c r="I21" s="111"/>
      <c r="J21" s="111"/>
      <c r="K21" s="111"/>
      <c r="L21" s="111"/>
      <c r="M21" s="111" t="s">
        <v>23</v>
      </c>
      <c r="N21" s="111">
        <v>3</v>
      </c>
      <c r="O21" s="109" t="s">
        <v>252</v>
      </c>
    </row>
    <row r="22" spans="1:15" ht="12.75">
      <c r="A22" s="53" t="s">
        <v>215</v>
      </c>
      <c r="B22" s="78" t="s">
        <v>71</v>
      </c>
      <c r="C22" s="135" t="s">
        <v>53</v>
      </c>
      <c r="D22" s="78" t="s">
        <v>24</v>
      </c>
      <c r="E22" s="56" t="s">
        <v>216</v>
      </c>
      <c r="F22" s="53" t="s">
        <v>37</v>
      </c>
      <c r="G22" s="64" t="s">
        <v>416</v>
      </c>
      <c r="H22" s="64"/>
      <c r="I22" s="64"/>
      <c r="J22" s="64"/>
      <c r="K22" s="24"/>
      <c r="L22" s="24"/>
      <c r="M22" s="24" t="s">
        <v>25</v>
      </c>
      <c r="N22" s="24" t="s">
        <v>13</v>
      </c>
      <c r="O22" s="56" t="s">
        <v>256</v>
      </c>
    </row>
    <row r="23" spans="1:15" ht="12.75">
      <c r="A23" s="109" t="s">
        <v>218</v>
      </c>
      <c r="B23" s="100" t="s">
        <v>197</v>
      </c>
      <c r="C23" s="137" t="s">
        <v>53</v>
      </c>
      <c r="D23" s="100"/>
      <c r="E23" s="109" t="s">
        <v>219</v>
      </c>
      <c r="F23" s="110" t="s">
        <v>78</v>
      </c>
      <c r="G23" s="174">
        <v>11.1</v>
      </c>
      <c r="H23" s="111"/>
      <c r="I23" s="111"/>
      <c r="J23" s="111"/>
      <c r="K23" s="111"/>
      <c r="L23" s="111"/>
      <c r="M23" s="111">
        <v>3</v>
      </c>
      <c r="N23" s="111">
        <v>5</v>
      </c>
      <c r="O23" s="109" t="s">
        <v>257</v>
      </c>
    </row>
    <row r="24" spans="1:15" ht="12.75">
      <c r="A24" s="53" t="s">
        <v>212</v>
      </c>
      <c r="B24" s="78" t="s">
        <v>213</v>
      </c>
      <c r="C24" s="135" t="s">
        <v>53</v>
      </c>
      <c r="D24" s="78" t="s">
        <v>23</v>
      </c>
      <c r="E24" s="56" t="s">
        <v>95</v>
      </c>
      <c r="F24" s="53" t="s">
        <v>214</v>
      </c>
      <c r="G24" s="64" t="s">
        <v>415</v>
      </c>
      <c r="H24" s="64"/>
      <c r="I24" s="64"/>
      <c r="J24" s="64"/>
      <c r="K24" s="24"/>
      <c r="L24" s="24"/>
      <c r="M24" s="24" t="s">
        <v>457</v>
      </c>
      <c r="N24" s="24" t="s">
        <v>15</v>
      </c>
      <c r="O24" s="56" t="s">
        <v>255</v>
      </c>
    </row>
    <row r="25" spans="1:15" ht="12.75">
      <c r="A25" s="109" t="s">
        <v>193</v>
      </c>
      <c r="B25" s="100"/>
      <c r="C25" s="137"/>
      <c r="D25" s="100"/>
      <c r="E25" s="109"/>
      <c r="F25" s="110"/>
      <c r="G25" s="111"/>
      <c r="H25" s="111"/>
      <c r="I25" s="111"/>
      <c r="J25" s="111"/>
      <c r="K25" s="111"/>
      <c r="L25" s="111"/>
      <c r="M25" s="111"/>
      <c r="N25" s="111"/>
      <c r="O25" s="109"/>
    </row>
    <row r="26" spans="1:15" ht="12.75">
      <c r="A26" s="53" t="s">
        <v>220</v>
      </c>
      <c r="B26" s="78" t="s">
        <v>71</v>
      </c>
      <c r="C26" s="135" t="s">
        <v>74</v>
      </c>
      <c r="D26" s="78" t="s">
        <v>23</v>
      </c>
      <c r="E26" s="56" t="s">
        <v>101</v>
      </c>
      <c r="F26" s="53" t="s">
        <v>120</v>
      </c>
      <c r="G26" s="32" t="s">
        <v>417</v>
      </c>
      <c r="H26" s="32"/>
      <c r="I26" s="32"/>
      <c r="J26" s="24"/>
      <c r="K26" s="24"/>
      <c r="L26" s="24"/>
      <c r="M26" s="24" t="s">
        <v>46</v>
      </c>
      <c r="N26" s="24" t="s">
        <v>25</v>
      </c>
      <c r="O26" s="53" t="s">
        <v>175</v>
      </c>
    </row>
    <row r="27" spans="1:15" ht="12.75">
      <c r="A27" s="53" t="s">
        <v>221</v>
      </c>
      <c r="B27" s="78" t="s">
        <v>109</v>
      </c>
      <c r="C27" s="135" t="s">
        <v>74</v>
      </c>
      <c r="D27" s="78" t="s">
        <v>24</v>
      </c>
      <c r="E27" s="56" t="s">
        <v>204</v>
      </c>
      <c r="F27" s="53" t="s">
        <v>205</v>
      </c>
      <c r="G27" s="32" t="s">
        <v>418</v>
      </c>
      <c r="H27" s="32"/>
      <c r="I27" s="32"/>
      <c r="J27" s="24"/>
      <c r="K27" s="64"/>
      <c r="L27" s="24"/>
      <c r="M27" s="24" t="s">
        <v>46</v>
      </c>
      <c r="N27" s="24" t="s">
        <v>46</v>
      </c>
      <c r="O27" s="53" t="s">
        <v>258</v>
      </c>
    </row>
    <row r="28" spans="1:15" ht="12.75">
      <c r="A28" s="53" t="s">
        <v>267</v>
      </c>
      <c r="B28" s="78"/>
      <c r="C28" s="135"/>
      <c r="D28" s="78"/>
      <c r="E28" s="56"/>
      <c r="F28" s="53"/>
      <c r="G28" s="32"/>
      <c r="H28" s="32"/>
      <c r="I28" s="32"/>
      <c r="J28" s="24"/>
      <c r="K28" s="64"/>
      <c r="L28" s="24"/>
      <c r="M28" s="24"/>
      <c r="N28" s="24"/>
      <c r="O28" s="56"/>
    </row>
    <row r="29" spans="1:15" ht="12.75">
      <c r="A29" s="53" t="s">
        <v>222</v>
      </c>
      <c r="B29" s="78" t="s">
        <v>109</v>
      </c>
      <c r="C29" s="135" t="s">
        <v>57</v>
      </c>
      <c r="D29" s="78" t="s">
        <v>39</v>
      </c>
      <c r="E29" s="56" t="s">
        <v>114</v>
      </c>
      <c r="F29" s="53" t="s">
        <v>223</v>
      </c>
      <c r="G29" s="32" t="s">
        <v>875</v>
      </c>
      <c r="H29" s="32"/>
      <c r="I29" s="32"/>
      <c r="J29" s="24"/>
      <c r="K29" s="64"/>
      <c r="L29" s="24"/>
      <c r="M29" s="24" t="s">
        <v>24</v>
      </c>
      <c r="N29" s="24" t="s">
        <v>25</v>
      </c>
      <c r="O29" s="56" t="s">
        <v>259</v>
      </c>
    </row>
    <row r="30" spans="1:15" ht="12.75">
      <c r="A30" s="53" t="s">
        <v>224</v>
      </c>
      <c r="B30" s="78" t="s">
        <v>112</v>
      </c>
      <c r="C30" s="135" t="s">
        <v>57</v>
      </c>
      <c r="D30" s="78" t="s">
        <v>23</v>
      </c>
      <c r="E30" s="56" t="s">
        <v>101</v>
      </c>
      <c r="F30" s="53" t="s">
        <v>120</v>
      </c>
      <c r="G30" s="64" t="s">
        <v>420</v>
      </c>
      <c r="H30" s="64"/>
      <c r="I30" s="64"/>
      <c r="J30" s="64"/>
      <c r="K30" s="64"/>
      <c r="L30" s="24"/>
      <c r="M30" s="24" t="s">
        <v>23</v>
      </c>
      <c r="N30" s="24" t="s">
        <v>46</v>
      </c>
      <c r="O30" s="56" t="s">
        <v>175</v>
      </c>
    </row>
    <row r="31" spans="1:15" ht="12.75">
      <c r="A31" s="53" t="s">
        <v>228</v>
      </c>
      <c r="B31" s="78" t="s">
        <v>112</v>
      </c>
      <c r="C31" s="135" t="s">
        <v>76</v>
      </c>
      <c r="D31" s="78" t="s">
        <v>23</v>
      </c>
      <c r="E31" s="56" t="s">
        <v>229</v>
      </c>
      <c r="F31" s="53" t="s">
        <v>230</v>
      </c>
      <c r="G31" s="64" t="s">
        <v>419</v>
      </c>
      <c r="H31" s="64"/>
      <c r="I31" s="64"/>
      <c r="J31" s="64"/>
      <c r="K31" s="64"/>
      <c r="L31" s="24"/>
      <c r="M31" s="24" t="s">
        <v>25</v>
      </c>
      <c r="N31" s="24" t="s">
        <v>47</v>
      </c>
      <c r="O31" s="56" t="s">
        <v>185</v>
      </c>
    </row>
    <row r="32" spans="1:15" ht="12.75">
      <c r="A32" s="144" t="s">
        <v>237</v>
      </c>
      <c r="B32" s="139" t="s">
        <v>127</v>
      </c>
      <c r="C32" s="139" t="s">
        <v>76</v>
      </c>
      <c r="D32" s="138" t="s">
        <v>23</v>
      </c>
      <c r="E32" s="79" t="s">
        <v>98</v>
      </c>
      <c r="F32" s="143" t="s">
        <v>238</v>
      </c>
      <c r="G32" s="81">
        <v>9.35</v>
      </c>
      <c r="H32" s="81"/>
      <c r="I32" s="81"/>
      <c r="J32" s="112"/>
      <c r="K32" s="113"/>
      <c r="L32" s="114"/>
      <c r="M32" s="115">
        <v>3</v>
      </c>
      <c r="N32" s="115">
        <v>4</v>
      </c>
      <c r="O32" s="79"/>
    </row>
    <row r="33" spans="1:15" ht="12.75">
      <c r="A33" s="53" t="s">
        <v>225</v>
      </c>
      <c r="B33" s="78" t="s">
        <v>71</v>
      </c>
      <c r="C33" s="135" t="s">
        <v>57</v>
      </c>
      <c r="D33" s="78" t="s">
        <v>25</v>
      </c>
      <c r="E33" s="56" t="s">
        <v>226</v>
      </c>
      <c r="F33" s="53" t="s">
        <v>227</v>
      </c>
      <c r="G33" s="64" t="s">
        <v>421</v>
      </c>
      <c r="H33" s="64"/>
      <c r="I33" s="64"/>
      <c r="J33" s="64"/>
      <c r="K33" s="64"/>
      <c r="L33" s="24"/>
      <c r="M33" s="24" t="s">
        <v>850</v>
      </c>
      <c r="N33" s="24" t="s">
        <v>14</v>
      </c>
      <c r="O33" s="56" t="s">
        <v>260</v>
      </c>
    </row>
    <row r="34" spans="1:15" ht="12.75">
      <c r="A34" s="74"/>
      <c r="B34" s="74"/>
      <c r="C34" s="74"/>
      <c r="D34" s="74"/>
      <c r="E34" s="74"/>
      <c r="F34" s="101"/>
      <c r="G34" s="101"/>
      <c r="H34" s="101"/>
      <c r="I34" s="101"/>
      <c r="J34" s="101"/>
      <c r="K34" s="101"/>
      <c r="L34" s="101"/>
      <c r="M34" s="101"/>
      <c r="N34" s="101"/>
      <c r="O34" s="74"/>
    </row>
  </sheetData>
  <sheetProtection/>
  <mergeCells count="1">
    <mergeCell ref="B8:E8"/>
  </mergeCells>
  <dataValidations count="1">
    <dataValidation type="list" allowBlank="1" showInputMessage="1" showErrorMessage="1" sqref="F14:F17">
      <formula1>'60 Ж'!#REF!</formula1>
    </dataValidation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M19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7.375" style="0" bestFit="1" customWidth="1"/>
    <col min="2" max="2" width="6.125" style="0" bestFit="1" customWidth="1"/>
    <col min="6" max="6" width="18.625" style="0" customWidth="1"/>
    <col min="7" max="7" width="12.625" style="0" customWidth="1"/>
    <col min="8" max="10" width="9.375" style="0" customWidth="1"/>
    <col min="11" max="11" width="14.625" style="0" customWidth="1"/>
  </cols>
  <sheetData>
    <row r="2" spans="4:5" ht="18.75">
      <c r="D2" s="2"/>
      <c r="E2" s="2" t="s">
        <v>63</v>
      </c>
    </row>
    <row r="3" spans="4:5" ht="18.75">
      <c r="D3" s="2" t="s">
        <v>64</v>
      </c>
      <c r="E3" s="2"/>
    </row>
    <row r="4" spans="4:5" ht="18.75">
      <c r="D4" s="2"/>
      <c r="E4" s="2"/>
    </row>
    <row r="5" spans="2:7" ht="18">
      <c r="B5" s="3" t="s">
        <v>32</v>
      </c>
      <c r="E5" s="71" t="s">
        <v>40</v>
      </c>
      <c r="F5" s="4"/>
      <c r="G5" t="s">
        <v>950</v>
      </c>
    </row>
    <row r="6" spans="2:6" ht="18">
      <c r="B6" s="3"/>
      <c r="E6" s="71"/>
      <c r="F6" s="4"/>
    </row>
    <row r="7" spans="2:6" ht="18">
      <c r="B7" s="3"/>
      <c r="E7" s="71"/>
      <c r="F7" s="4"/>
    </row>
    <row r="8" spans="2:6" ht="18">
      <c r="B8" s="3"/>
      <c r="E8" s="45" t="s">
        <v>50</v>
      </c>
      <c r="F8" s="4"/>
    </row>
    <row r="11" spans="1:11" ht="15.75">
      <c r="A11" s="13" t="s">
        <v>307</v>
      </c>
      <c r="B11" s="17"/>
      <c r="C11" s="6"/>
      <c r="D11" s="6"/>
      <c r="E11" s="186"/>
      <c r="F11" s="16"/>
      <c r="G11" s="9"/>
      <c r="H11" s="9"/>
      <c r="I11" s="9"/>
      <c r="J11" s="9"/>
      <c r="K11" s="9"/>
    </row>
    <row r="12" spans="1:11" ht="25.5">
      <c r="A12" s="184" t="s">
        <v>1</v>
      </c>
      <c r="B12" s="184" t="s">
        <v>2</v>
      </c>
      <c r="C12" s="118" t="s">
        <v>3</v>
      </c>
      <c r="D12" s="118" t="s">
        <v>61</v>
      </c>
      <c r="E12" s="184" t="s">
        <v>4</v>
      </c>
      <c r="F12" s="184" t="s">
        <v>60</v>
      </c>
      <c r="G12" s="119" t="s">
        <v>6</v>
      </c>
      <c r="H12" s="150" t="s">
        <v>20</v>
      </c>
      <c r="I12" s="119" t="s">
        <v>9</v>
      </c>
      <c r="J12" s="150" t="s">
        <v>10</v>
      </c>
      <c r="K12" s="150" t="s">
        <v>322</v>
      </c>
    </row>
    <row r="13" spans="1:11" ht="16.5">
      <c r="A13" s="53" t="s">
        <v>308</v>
      </c>
      <c r="B13" s="54"/>
      <c r="C13" s="55" t="s">
        <v>71</v>
      </c>
      <c r="D13" s="55" t="s">
        <v>57</v>
      </c>
      <c r="E13" s="55" t="s">
        <v>25</v>
      </c>
      <c r="F13" s="56" t="s">
        <v>309</v>
      </c>
      <c r="G13" s="56" t="s">
        <v>227</v>
      </c>
      <c r="H13" s="73" t="s">
        <v>905</v>
      </c>
      <c r="I13" s="55" t="s">
        <v>906</v>
      </c>
      <c r="J13" s="73" t="s">
        <v>25</v>
      </c>
      <c r="K13" s="73" t="s">
        <v>904</v>
      </c>
    </row>
    <row r="14" spans="1:11" ht="16.5">
      <c r="A14" s="53"/>
      <c r="B14" s="54"/>
      <c r="C14" s="55"/>
      <c r="D14" s="55"/>
      <c r="E14" s="55"/>
      <c r="F14" s="56"/>
      <c r="G14" s="56"/>
      <c r="H14" s="72"/>
      <c r="I14" s="72"/>
      <c r="J14" s="72"/>
      <c r="K14" s="72"/>
    </row>
    <row r="19" ht="12.75">
      <c r="M19" s="154"/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zoomScalePageLayoutView="0" workbookViewId="0" topLeftCell="A6">
      <selection activeCell="A1" sqref="A1:N4"/>
    </sheetView>
  </sheetViews>
  <sheetFormatPr defaultColWidth="9.00390625" defaultRowHeight="12.75"/>
  <cols>
    <col min="1" max="1" width="19.125" style="0" customWidth="1"/>
    <col min="2" max="2" width="6.125" style="0" customWidth="1"/>
    <col min="3" max="3" width="5.125" style="0" customWidth="1"/>
    <col min="4" max="4" width="6.375" style="0" customWidth="1"/>
    <col min="5" max="5" width="18.625" style="0" customWidth="1"/>
    <col min="6" max="6" width="18.375" style="0" customWidth="1"/>
    <col min="7" max="7" width="16.375" style="0" hidden="1" customWidth="1"/>
    <col min="8" max="8" width="4.875" style="0" bestFit="1" customWidth="1"/>
    <col min="9" max="9" width="5.25390625" style="0" customWidth="1"/>
    <col min="10" max="10" width="5.00390625" style="0" customWidth="1"/>
    <col min="11" max="12" width="4.875" style="0" bestFit="1" customWidth="1"/>
    <col min="13" max="13" width="6.125" style="0" customWidth="1"/>
    <col min="14" max="14" width="8.00390625" style="0" customWidth="1"/>
    <col min="15" max="15" width="4.625" style="0" bestFit="1" customWidth="1"/>
    <col min="16" max="16" width="5.125" style="0" customWidth="1"/>
    <col min="17" max="17" width="19.75390625" style="0" customWidth="1"/>
  </cols>
  <sheetData>
    <row r="1" spans="4:5" ht="18.75">
      <c r="D1" s="2"/>
      <c r="E1" s="2" t="s">
        <v>63</v>
      </c>
    </row>
    <row r="2" spans="4:5" ht="18.75">
      <c r="D2" s="2" t="s">
        <v>64</v>
      </c>
      <c r="E2" s="2"/>
    </row>
    <row r="3" spans="2:9" ht="18">
      <c r="B3" s="3" t="s">
        <v>32</v>
      </c>
      <c r="E3" s="71" t="s">
        <v>40</v>
      </c>
      <c r="F3" s="4"/>
      <c r="I3" s="3" t="s">
        <v>65</v>
      </c>
    </row>
    <row r="4" spans="2:9" ht="18">
      <c r="B4" s="3"/>
      <c r="E4" s="45" t="s">
        <v>50</v>
      </c>
      <c r="F4" s="4"/>
      <c r="I4" s="3"/>
    </row>
    <row r="5" spans="1:16" ht="15.75">
      <c r="A5" s="13" t="s">
        <v>599</v>
      </c>
      <c r="B5" s="254"/>
      <c r="C5" s="254"/>
      <c r="D5" s="254"/>
      <c r="E5" s="254"/>
      <c r="F5" s="255"/>
      <c r="G5" s="255"/>
      <c r="H5" s="255"/>
      <c r="I5" s="7"/>
      <c r="J5" s="7"/>
      <c r="K5" s="10"/>
      <c r="L5" s="8"/>
      <c r="M5" s="9"/>
      <c r="N5" s="10"/>
      <c r="O5" s="7"/>
      <c r="P5" s="7"/>
    </row>
    <row r="6" spans="1:17" ht="25.5">
      <c r="A6" s="117" t="s">
        <v>1</v>
      </c>
      <c r="B6" s="118" t="s">
        <v>3</v>
      </c>
      <c r="C6" s="118" t="s">
        <v>61</v>
      </c>
      <c r="D6" s="117" t="s">
        <v>4</v>
      </c>
      <c r="E6" s="117" t="s">
        <v>60</v>
      </c>
      <c r="F6" s="119" t="s">
        <v>6</v>
      </c>
      <c r="G6" s="173"/>
      <c r="H6" s="270" t="s">
        <v>7</v>
      </c>
      <c r="I6" s="270"/>
      <c r="J6" s="270"/>
      <c r="K6" s="270"/>
      <c r="L6" s="270"/>
      <c r="M6" s="270"/>
      <c r="N6" s="150" t="s">
        <v>8</v>
      </c>
      <c r="O6" s="120" t="s">
        <v>9</v>
      </c>
      <c r="P6" s="121" t="s">
        <v>10</v>
      </c>
      <c r="Q6" s="119" t="s">
        <v>322</v>
      </c>
    </row>
    <row r="7" spans="1:17" ht="12.75">
      <c r="A7" s="165" t="s">
        <v>323</v>
      </c>
      <c r="B7" s="166"/>
      <c r="C7" s="166"/>
      <c r="D7" s="167"/>
      <c r="E7" s="165"/>
      <c r="F7" s="168"/>
      <c r="H7" s="169">
        <v>1</v>
      </c>
      <c r="I7" s="169">
        <v>2</v>
      </c>
      <c r="J7" s="169">
        <v>3</v>
      </c>
      <c r="K7" s="170" t="s">
        <v>13</v>
      </c>
      <c r="L7" s="170" t="s">
        <v>14</v>
      </c>
      <c r="M7" s="170" t="s">
        <v>15</v>
      </c>
      <c r="N7" s="171"/>
      <c r="O7" s="171"/>
      <c r="P7" s="172"/>
      <c r="Q7" s="168"/>
    </row>
    <row r="8" spans="1:17" ht="12.75">
      <c r="A8" s="127" t="s">
        <v>329</v>
      </c>
      <c r="B8" s="133" t="s">
        <v>112</v>
      </c>
      <c r="C8" s="133" t="s">
        <v>49</v>
      </c>
      <c r="D8" s="133" t="s">
        <v>23</v>
      </c>
      <c r="E8" s="127" t="s">
        <v>89</v>
      </c>
      <c r="F8" s="127" t="s">
        <v>330</v>
      </c>
      <c r="H8" s="124" t="s">
        <v>482</v>
      </c>
      <c r="I8" s="124" t="s">
        <v>485</v>
      </c>
      <c r="J8" s="125">
        <v>11.96</v>
      </c>
      <c r="K8" s="126">
        <v>12.25</v>
      </c>
      <c r="L8" s="126">
        <v>12.18</v>
      </c>
      <c r="M8" s="126">
        <v>12.5</v>
      </c>
      <c r="N8" s="124" t="s">
        <v>848</v>
      </c>
      <c r="O8" s="57" t="s">
        <v>24</v>
      </c>
      <c r="P8" s="123">
        <v>1</v>
      </c>
      <c r="Q8" s="127" t="s">
        <v>325</v>
      </c>
    </row>
    <row r="9" spans="1:17" ht="12.75">
      <c r="A9" s="127" t="s">
        <v>326</v>
      </c>
      <c r="B9" s="133" t="s">
        <v>92</v>
      </c>
      <c r="C9" s="133" t="s">
        <v>49</v>
      </c>
      <c r="D9" s="133" t="s">
        <v>26</v>
      </c>
      <c r="E9" s="127" t="s">
        <v>289</v>
      </c>
      <c r="F9" s="127" t="s">
        <v>328</v>
      </c>
      <c r="H9" s="124" t="s">
        <v>59</v>
      </c>
      <c r="I9" s="124" t="s">
        <v>485</v>
      </c>
      <c r="J9" s="125">
        <v>11.85</v>
      </c>
      <c r="K9" s="126" t="s">
        <v>55</v>
      </c>
      <c r="L9" s="126" t="s">
        <v>588</v>
      </c>
      <c r="M9" s="126" t="s">
        <v>589</v>
      </c>
      <c r="N9" s="124" t="s">
        <v>590</v>
      </c>
      <c r="O9" s="57" t="s">
        <v>24</v>
      </c>
      <c r="P9" s="123">
        <v>2</v>
      </c>
      <c r="Q9" s="127"/>
    </row>
    <row r="10" spans="1:17" ht="12.75">
      <c r="A10" s="131" t="s">
        <v>324</v>
      </c>
      <c r="B10" s="132" t="s">
        <v>109</v>
      </c>
      <c r="C10" s="132" t="s">
        <v>49</v>
      </c>
      <c r="D10" s="132" t="s">
        <v>25</v>
      </c>
      <c r="E10" s="125" t="s">
        <v>89</v>
      </c>
      <c r="F10" s="131" t="s">
        <v>90</v>
      </c>
      <c r="H10" s="124" t="s">
        <v>480</v>
      </c>
      <c r="I10" s="124" t="s">
        <v>484</v>
      </c>
      <c r="J10" s="125">
        <v>10.25</v>
      </c>
      <c r="K10" s="126" t="s">
        <v>487</v>
      </c>
      <c r="L10" s="126" t="s">
        <v>488</v>
      </c>
      <c r="M10" s="126" t="s">
        <v>489</v>
      </c>
      <c r="N10" s="124" t="s">
        <v>480</v>
      </c>
      <c r="O10" s="57" t="s">
        <v>24</v>
      </c>
      <c r="P10" s="123">
        <v>3</v>
      </c>
      <c r="Q10" s="131" t="s">
        <v>325</v>
      </c>
    </row>
    <row r="11" spans="1:17" ht="12.75">
      <c r="A11" s="127" t="s">
        <v>137</v>
      </c>
      <c r="B11" s="133" t="s">
        <v>138</v>
      </c>
      <c r="C11" s="133" t="s">
        <v>49</v>
      </c>
      <c r="D11" s="133" t="s">
        <v>26</v>
      </c>
      <c r="E11" s="127" t="s">
        <v>106</v>
      </c>
      <c r="F11" s="127" t="s">
        <v>139</v>
      </c>
      <c r="H11" s="124" t="s">
        <v>483</v>
      </c>
      <c r="I11" s="124">
        <v>6.87</v>
      </c>
      <c r="J11" s="125">
        <v>7.87</v>
      </c>
      <c r="K11" s="126">
        <v>7.32</v>
      </c>
      <c r="L11" s="126">
        <v>8.4</v>
      </c>
      <c r="M11" s="126">
        <v>8.31</v>
      </c>
      <c r="N11" s="124">
        <v>8.4</v>
      </c>
      <c r="O11" s="57">
        <v>2</v>
      </c>
      <c r="P11" s="123">
        <v>4</v>
      </c>
      <c r="Q11" s="127" t="s">
        <v>181</v>
      </c>
    </row>
    <row r="12" spans="1:17" ht="12.75">
      <c r="A12" s="127" t="s">
        <v>161</v>
      </c>
      <c r="B12" s="133"/>
      <c r="C12" s="133" t="s">
        <v>49</v>
      </c>
      <c r="D12" s="133"/>
      <c r="E12" s="127" t="s">
        <v>163</v>
      </c>
      <c r="F12" s="127" t="s">
        <v>164</v>
      </c>
      <c r="H12" s="124" t="s">
        <v>481</v>
      </c>
      <c r="I12" s="124" t="s">
        <v>486</v>
      </c>
      <c r="J12" s="125">
        <v>6.8</v>
      </c>
      <c r="K12" s="126" t="s">
        <v>591</v>
      </c>
      <c r="L12" s="126" t="s">
        <v>592</v>
      </c>
      <c r="M12" s="126" t="s">
        <v>593</v>
      </c>
      <c r="N12" s="124" t="s">
        <v>592</v>
      </c>
      <c r="O12" s="57" t="s">
        <v>457</v>
      </c>
      <c r="P12" s="123">
        <v>5</v>
      </c>
      <c r="Q12" s="127" t="s">
        <v>165</v>
      </c>
    </row>
    <row r="13" spans="1:17" ht="12.75">
      <c r="A13" s="89" t="s">
        <v>331</v>
      </c>
      <c r="B13" s="90"/>
      <c r="C13" s="90"/>
      <c r="D13" s="90"/>
      <c r="E13" s="89"/>
      <c r="F13" s="89"/>
      <c r="H13" s="124"/>
      <c r="I13" s="124"/>
      <c r="J13" s="125"/>
      <c r="K13" s="126"/>
      <c r="L13" s="126"/>
      <c r="M13" s="126"/>
      <c r="N13" s="124"/>
      <c r="O13" s="57"/>
      <c r="P13" s="123"/>
      <c r="Q13" s="89"/>
    </row>
    <row r="14" spans="1:17" ht="12.75">
      <c r="A14" s="89" t="s">
        <v>336</v>
      </c>
      <c r="B14" s="90" t="s">
        <v>127</v>
      </c>
      <c r="C14" s="90" t="s">
        <v>75</v>
      </c>
      <c r="D14" s="90" t="s">
        <v>26</v>
      </c>
      <c r="E14" s="89" t="s">
        <v>289</v>
      </c>
      <c r="F14" s="89" t="s">
        <v>328</v>
      </c>
      <c r="H14" s="124">
        <v>14.07</v>
      </c>
      <c r="I14" s="124">
        <v>13.58</v>
      </c>
      <c r="J14" s="125">
        <v>13.89</v>
      </c>
      <c r="K14" s="126">
        <v>14.09</v>
      </c>
      <c r="L14" s="126">
        <v>14.16</v>
      </c>
      <c r="M14" s="126">
        <v>14.06</v>
      </c>
      <c r="N14" s="124">
        <v>14.16</v>
      </c>
      <c r="O14" s="57" t="s">
        <v>24</v>
      </c>
      <c r="P14" s="123">
        <v>1</v>
      </c>
      <c r="Q14" s="89" t="s">
        <v>338</v>
      </c>
    </row>
    <row r="15" spans="1:17" ht="12.75">
      <c r="A15" s="82" t="s">
        <v>332</v>
      </c>
      <c r="B15" s="84" t="s">
        <v>109</v>
      </c>
      <c r="C15" s="84" t="s">
        <v>75</v>
      </c>
      <c r="D15" s="84" t="s">
        <v>23</v>
      </c>
      <c r="E15" s="85" t="s">
        <v>333</v>
      </c>
      <c r="F15" s="82" t="s">
        <v>334</v>
      </c>
      <c r="H15" s="124">
        <v>10.39</v>
      </c>
      <c r="I15" s="124">
        <v>10.23</v>
      </c>
      <c r="J15" s="125">
        <v>10.13</v>
      </c>
      <c r="K15" s="126" t="s">
        <v>55</v>
      </c>
      <c r="L15" s="126">
        <v>10.89</v>
      </c>
      <c r="M15" s="126">
        <v>10.56</v>
      </c>
      <c r="N15" s="124">
        <v>10.89</v>
      </c>
      <c r="O15" s="57" t="s">
        <v>24</v>
      </c>
      <c r="P15" s="123">
        <v>2</v>
      </c>
      <c r="Q15" s="82" t="s">
        <v>335</v>
      </c>
    </row>
    <row r="16" spans="1:17" ht="12.75">
      <c r="A16" s="89" t="s">
        <v>339</v>
      </c>
      <c r="B16" s="90"/>
      <c r="C16" s="90"/>
      <c r="D16" s="90"/>
      <c r="E16" s="89"/>
      <c r="F16" s="89"/>
      <c r="H16" s="124"/>
      <c r="I16" s="124"/>
      <c r="J16" s="125"/>
      <c r="K16" s="126"/>
      <c r="L16" s="126"/>
      <c r="M16" s="126"/>
      <c r="N16" s="124"/>
      <c r="O16" s="57"/>
      <c r="P16" s="123"/>
      <c r="Q16" s="89"/>
    </row>
    <row r="17" spans="1:17" ht="12.75">
      <c r="A17" s="82" t="s">
        <v>344</v>
      </c>
      <c r="B17" s="84" t="s">
        <v>112</v>
      </c>
      <c r="C17" s="84" t="s">
        <v>240</v>
      </c>
      <c r="D17" s="84"/>
      <c r="E17" s="85" t="s">
        <v>133</v>
      </c>
      <c r="F17" s="82" t="s">
        <v>38</v>
      </c>
      <c r="H17" s="124">
        <v>10.06</v>
      </c>
      <c r="I17" s="124" t="s">
        <v>55</v>
      </c>
      <c r="J17" s="125">
        <v>9.81</v>
      </c>
      <c r="K17" s="126">
        <v>9.82</v>
      </c>
      <c r="L17" s="126" t="s">
        <v>55</v>
      </c>
      <c r="M17" s="126">
        <v>9.7</v>
      </c>
      <c r="N17" s="124">
        <v>10.06</v>
      </c>
      <c r="O17" s="57" t="s">
        <v>24</v>
      </c>
      <c r="P17" s="123">
        <v>1</v>
      </c>
      <c r="Q17" s="82" t="s">
        <v>343</v>
      </c>
    </row>
    <row r="18" spans="1:17" ht="12.75">
      <c r="A18" s="82" t="s">
        <v>342</v>
      </c>
      <c r="B18" s="84" t="s">
        <v>127</v>
      </c>
      <c r="C18" s="84" t="s">
        <v>240</v>
      </c>
      <c r="D18" s="84" t="s">
        <v>24</v>
      </c>
      <c r="E18" s="85" t="s">
        <v>133</v>
      </c>
      <c r="F18" s="82" t="s">
        <v>38</v>
      </c>
      <c r="H18" s="124">
        <v>7.28</v>
      </c>
      <c r="I18" s="124">
        <v>7.11</v>
      </c>
      <c r="J18" s="125">
        <v>7.11</v>
      </c>
      <c r="K18" s="126" t="s">
        <v>55</v>
      </c>
      <c r="L18" s="126">
        <v>6.81</v>
      </c>
      <c r="M18" s="126" t="s">
        <v>55</v>
      </c>
      <c r="N18" s="124">
        <v>7.28</v>
      </c>
      <c r="O18" s="57">
        <v>2</v>
      </c>
      <c r="P18" s="123">
        <v>2</v>
      </c>
      <c r="Q18" s="82" t="s">
        <v>343</v>
      </c>
    </row>
    <row r="19" spans="1:17" ht="12.75">
      <c r="A19" s="82" t="s">
        <v>340</v>
      </c>
      <c r="B19" s="84" t="s">
        <v>71</v>
      </c>
      <c r="C19" s="84" t="s">
        <v>240</v>
      </c>
      <c r="D19" s="84" t="s">
        <v>47</v>
      </c>
      <c r="E19" s="85" t="s">
        <v>159</v>
      </c>
      <c r="F19" s="82" t="s">
        <v>160</v>
      </c>
      <c r="H19" s="124">
        <v>5.83</v>
      </c>
      <c r="I19" s="124">
        <v>5.66</v>
      </c>
      <c r="J19" s="125">
        <v>5.19</v>
      </c>
      <c r="K19" s="126">
        <v>5.81</v>
      </c>
      <c r="L19" s="126">
        <v>5.7</v>
      </c>
      <c r="M19" s="126">
        <v>5.82</v>
      </c>
      <c r="N19" s="124">
        <v>5.83</v>
      </c>
      <c r="O19" s="57" t="s">
        <v>457</v>
      </c>
      <c r="P19" s="123">
        <v>3</v>
      </c>
      <c r="Q19" s="82" t="s">
        <v>341</v>
      </c>
    </row>
    <row r="20" spans="1:17" ht="12.75">
      <c r="A20" s="82" t="s">
        <v>345</v>
      </c>
      <c r="B20" s="84"/>
      <c r="C20" s="84"/>
      <c r="D20" s="84"/>
      <c r="E20" s="85"/>
      <c r="F20" s="82"/>
      <c r="H20" s="124"/>
      <c r="I20" s="124"/>
      <c r="J20" s="125"/>
      <c r="K20" s="126"/>
      <c r="L20" s="126"/>
      <c r="M20" s="126"/>
      <c r="N20" s="124"/>
      <c r="O20" s="57"/>
      <c r="P20" s="123"/>
      <c r="Q20" s="82"/>
    </row>
    <row r="21" spans="1:17" ht="12.75">
      <c r="A21" s="82" t="s">
        <v>347</v>
      </c>
      <c r="B21" s="84" t="s">
        <v>349</v>
      </c>
      <c r="C21" s="84" t="s">
        <v>245</v>
      </c>
      <c r="D21" s="84" t="s">
        <v>26</v>
      </c>
      <c r="E21" s="85" t="s">
        <v>350</v>
      </c>
      <c r="F21" s="82" t="s">
        <v>897</v>
      </c>
      <c r="H21" s="124" t="s">
        <v>55</v>
      </c>
      <c r="I21" s="124" t="s">
        <v>55</v>
      </c>
      <c r="J21" s="125">
        <v>8.32</v>
      </c>
      <c r="K21" s="126">
        <v>8.85</v>
      </c>
      <c r="L21" s="126" t="s">
        <v>55</v>
      </c>
      <c r="M21" s="126">
        <v>9.24</v>
      </c>
      <c r="N21" s="124">
        <v>9.24</v>
      </c>
      <c r="O21" s="57" t="s">
        <v>24</v>
      </c>
      <c r="P21" s="123">
        <v>1</v>
      </c>
      <c r="Q21" s="82" t="s">
        <v>554</v>
      </c>
    </row>
    <row r="22" spans="1:17" ht="12.75">
      <c r="A22" s="82" t="s">
        <v>352</v>
      </c>
      <c r="B22" s="84" t="s">
        <v>82</v>
      </c>
      <c r="C22" s="84" t="s">
        <v>245</v>
      </c>
      <c r="D22" s="84"/>
      <c r="E22" s="85" t="s">
        <v>353</v>
      </c>
      <c r="F22" s="82" t="s">
        <v>354</v>
      </c>
      <c r="H22" s="124">
        <v>7.08</v>
      </c>
      <c r="I22" s="124">
        <v>6.96</v>
      </c>
      <c r="J22" s="125">
        <v>5.43</v>
      </c>
      <c r="K22" s="126">
        <v>6.51</v>
      </c>
      <c r="L22" s="126" t="s">
        <v>55</v>
      </c>
      <c r="M22" s="126">
        <v>6.35</v>
      </c>
      <c r="N22" s="124">
        <v>7.08</v>
      </c>
      <c r="O22" s="57" t="s">
        <v>457</v>
      </c>
      <c r="P22" s="123">
        <v>2</v>
      </c>
      <c r="Q22" s="82" t="s">
        <v>355</v>
      </c>
    </row>
    <row r="23" spans="1:17" ht="12.75">
      <c r="A23" s="82" t="s">
        <v>898</v>
      </c>
      <c r="B23" s="84" t="s">
        <v>82</v>
      </c>
      <c r="C23" s="84" t="s">
        <v>245</v>
      </c>
      <c r="D23" s="84" t="s">
        <v>23</v>
      </c>
      <c r="E23" s="85" t="s">
        <v>350</v>
      </c>
      <c r="F23" s="82" t="s">
        <v>351</v>
      </c>
      <c r="H23" s="124">
        <v>5.96</v>
      </c>
      <c r="I23" s="124" t="s">
        <v>55</v>
      </c>
      <c r="J23" s="125">
        <v>6.48</v>
      </c>
      <c r="K23" s="126">
        <v>6.07</v>
      </c>
      <c r="L23" s="126">
        <v>6.24</v>
      </c>
      <c r="M23" s="126">
        <v>6.56</v>
      </c>
      <c r="N23" s="124">
        <v>6.56</v>
      </c>
      <c r="O23" s="57" t="s">
        <v>457</v>
      </c>
      <c r="P23" s="123">
        <v>3</v>
      </c>
      <c r="Q23" s="82" t="s">
        <v>554</v>
      </c>
    </row>
    <row r="24" spans="1:17" ht="12.75">
      <c r="A24" s="82" t="s">
        <v>346</v>
      </c>
      <c r="B24" s="84" t="s">
        <v>71</v>
      </c>
      <c r="C24" s="84" t="s">
        <v>245</v>
      </c>
      <c r="D24" s="84" t="s">
        <v>47</v>
      </c>
      <c r="E24" s="85" t="s">
        <v>159</v>
      </c>
      <c r="F24" s="82" t="s">
        <v>160</v>
      </c>
      <c r="H24" s="124">
        <v>5.34</v>
      </c>
      <c r="I24" s="124">
        <v>5.5</v>
      </c>
      <c r="J24" s="125">
        <v>5.29</v>
      </c>
      <c r="K24" s="126">
        <v>5.43</v>
      </c>
      <c r="L24" s="126">
        <v>5.69</v>
      </c>
      <c r="M24" s="126">
        <v>5.68</v>
      </c>
      <c r="N24" s="124">
        <v>5.69</v>
      </c>
      <c r="O24" s="57" t="s">
        <v>457</v>
      </c>
      <c r="P24" s="123">
        <v>4</v>
      </c>
      <c r="Q24" s="82" t="s">
        <v>188</v>
      </c>
    </row>
    <row r="25" spans="1:17" ht="12.75">
      <c r="A25" s="40" t="s">
        <v>356</v>
      </c>
      <c r="B25" s="90"/>
      <c r="C25" s="90"/>
      <c r="D25" s="90"/>
      <c r="E25" s="89"/>
      <c r="F25" s="89"/>
      <c r="H25" s="124"/>
      <c r="I25" s="124"/>
      <c r="J25" s="125"/>
      <c r="K25" s="126"/>
      <c r="L25" s="126"/>
      <c r="M25" s="126"/>
      <c r="N25" s="124"/>
      <c r="O25" s="57"/>
      <c r="P25" s="123"/>
      <c r="Q25" s="89"/>
    </row>
    <row r="26" spans="1:17" ht="12.75">
      <c r="A26" s="82" t="s">
        <v>357</v>
      </c>
      <c r="B26" s="84" t="s">
        <v>297</v>
      </c>
      <c r="C26" s="84" t="s">
        <v>53</v>
      </c>
      <c r="D26" s="84" t="s">
        <v>26</v>
      </c>
      <c r="E26" s="85" t="s">
        <v>350</v>
      </c>
      <c r="F26" s="82" t="s">
        <v>351</v>
      </c>
      <c r="H26" s="124">
        <v>12.73</v>
      </c>
      <c r="I26" s="124">
        <v>13.35</v>
      </c>
      <c r="J26" s="125">
        <v>12.91</v>
      </c>
      <c r="K26" s="126">
        <v>13.51</v>
      </c>
      <c r="L26" s="126">
        <v>13.17</v>
      </c>
      <c r="M26" s="126">
        <v>12.96</v>
      </c>
      <c r="N26" s="124">
        <v>13.51</v>
      </c>
      <c r="O26" s="57" t="s">
        <v>24</v>
      </c>
      <c r="P26" s="123">
        <v>1</v>
      </c>
      <c r="Q26" s="82" t="s">
        <v>554</v>
      </c>
    </row>
    <row r="27" spans="1:17" ht="12.75">
      <c r="A27" s="82" t="s">
        <v>358</v>
      </c>
      <c r="B27" s="84"/>
      <c r="C27" s="84"/>
      <c r="D27" s="84"/>
      <c r="E27" s="85"/>
      <c r="F27" s="82"/>
      <c r="H27" s="124"/>
      <c r="I27" s="124"/>
      <c r="J27" s="125"/>
      <c r="K27" s="126"/>
      <c r="L27" s="126"/>
      <c r="M27" s="126"/>
      <c r="N27" s="124"/>
      <c r="O27" s="57"/>
      <c r="P27" s="123"/>
      <c r="Q27" s="82"/>
    </row>
    <row r="28" spans="1:17" ht="12.75">
      <c r="A28" s="89" t="s">
        <v>158</v>
      </c>
      <c r="B28" s="90" t="s">
        <v>92</v>
      </c>
      <c r="C28" s="90" t="s">
        <v>74</v>
      </c>
      <c r="D28" s="90" t="s">
        <v>25</v>
      </c>
      <c r="E28" s="89" t="s">
        <v>159</v>
      </c>
      <c r="F28" s="89" t="s">
        <v>160</v>
      </c>
      <c r="H28" s="124">
        <v>9.28</v>
      </c>
      <c r="I28" s="124">
        <v>8.35</v>
      </c>
      <c r="J28" s="125">
        <v>9.54</v>
      </c>
      <c r="K28" s="126">
        <v>8.63</v>
      </c>
      <c r="L28" s="126">
        <v>9.13</v>
      </c>
      <c r="M28" s="126">
        <v>9.37</v>
      </c>
      <c r="N28" s="124">
        <v>9.54</v>
      </c>
      <c r="O28" s="57">
        <v>1</v>
      </c>
      <c r="P28" s="123">
        <v>1</v>
      </c>
      <c r="Q28" s="89" t="s">
        <v>188</v>
      </c>
    </row>
    <row r="29" spans="1:17" ht="12.75">
      <c r="A29" s="82" t="s">
        <v>847</v>
      </c>
      <c r="B29" s="84"/>
      <c r="C29" s="84"/>
      <c r="D29" s="84"/>
      <c r="E29" s="85"/>
      <c r="F29" s="82"/>
      <c r="H29" s="124"/>
      <c r="I29" s="124"/>
      <c r="J29" s="125"/>
      <c r="K29" s="126"/>
      <c r="L29" s="126"/>
      <c r="M29" s="126"/>
      <c r="N29" s="124"/>
      <c r="O29" s="57"/>
      <c r="P29" s="123"/>
      <c r="Q29" s="82"/>
    </row>
    <row r="30" spans="1:17" ht="12.75">
      <c r="A30" s="89" t="s">
        <v>361</v>
      </c>
      <c r="B30" s="90" t="s">
        <v>362</v>
      </c>
      <c r="C30" s="90" t="s">
        <v>124</v>
      </c>
      <c r="D30" s="90" t="s">
        <v>46</v>
      </c>
      <c r="E30" s="89" t="s">
        <v>163</v>
      </c>
      <c r="F30" s="89" t="s">
        <v>363</v>
      </c>
      <c r="H30" s="124">
        <v>8.13</v>
      </c>
      <c r="I30" s="124">
        <v>8.15</v>
      </c>
      <c r="J30" s="125">
        <v>8.15</v>
      </c>
      <c r="K30" s="126">
        <v>7.69</v>
      </c>
      <c r="L30" s="126" t="s">
        <v>55</v>
      </c>
      <c r="M30" s="126">
        <v>7.78</v>
      </c>
      <c r="N30" s="124">
        <v>8.15</v>
      </c>
      <c r="O30" s="57" t="s">
        <v>457</v>
      </c>
      <c r="P30" s="123">
        <v>1</v>
      </c>
      <c r="Q30" s="89" t="s">
        <v>364</v>
      </c>
    </row>
    <row r="31" spans="1:17" ht="12.75">
      <c r="A31" s="89" t="s">
        <v>846</v>
      </c>
      <c r="B31" s="90"/>
      <c r="C31" s="90"/>
      <c r="D31" s="90"/>
      <c r="E31" s="89"/>
      <c r="F31" s="89"/>
      <c r="H31" s="124"/>
      <c r="I31" s="124"/>
      <c r="J31" s="125"/>
      <c r="K31" s="126"/>
      <c r="L31" s="126"/>
      <c r="M31" s="126"/>
      <c r="N31" s="124"/>
      <c r="O31" s="57"/>
      <c r="P31" s="123"/>
      <c r="Q31" s="89"/>
    </row>
    <row r="32" spans="1:17" ht="12.75">
      <c r="A32" s="82" t="s">
        <v>365</v>
      </c>
      <c r="B32" s="84" t="s">
        <v>360</v>
      </c>
      <c r="C32" s="84" t="s">
        <v>58</v>
      </c>
      <c r="D32" s="84" t="s">
        <v>26</v>
      </c>
      <c r="E32" s="85" t="s">
        <v>301</v>
      </c>
      <c r="F32" s="82" t="s">
        <v>366</v>
      </c>
      <c r="H32" s="124">
        <v>12.96</v>
      </c>
      <c r="I32" s="124">
        <v>13.53</v>
      </c>
      <c r="J32" s="125">
        <v>13.58</v>
      </c>
      <c r="K32" s="126">
        <v>13.04</v>
      </c>
      <c r="L32" s="126">
        <v>12.77</v>
      </c>
      <c r="M32" s="126" t="s">
        <v>55</v>
      </c>
      <c r="N32" s="124">
        <v>13.58</v>
      </c>
      <c r="O32" s="57" t="s">
        <v>24</v>
      </c>
      <c r="P32" s="123">
        <v>1</v>
      </c>
      <c r="Q32" s="82" t="s">
        <v>367</v>
      </c>
    </row>
    <row r="33" spans="1:17" ht="12.75">
      <c r="A33" s="82" t="s">
        <v>845</v>
      </c>
      <c r="B33" s="84"/>
      <c r="C33" s="84"/>
      <c r="D33" s="84"/>
      <c r="E33" s="85"/>
      <c r="F33" s="82"/>
      <c r="H33" s="124"/>
      <c r="I33" s="124"/>
      <c r="J33" s="125"/>
      <c r="K33" s="126"/>
      <c r="L33" s="126"/>
      <c r="M33" s="126"/>
      <c r="N33" s="124"/>
      <c r="O33" s="57"/>
      <c r="P33" s="123"/>
      <c r="Q33" s="82"/>
    </row>
    <row r="34" spans="1:17" ht="12.75">
      <c r="A34" s="89" t="s">
        <v>368</v>
      </c>
      <c r="B34" s="90" t="s">
        <v>92</v>
      </c>
      <c r="C34" s="90" t="s">
        <v>76</v>
      </c>
      <c r="D34" s="90" t="s">
        <v>39</v>
      </c>
      <c r="E34" s="89" t="s">
        <v>586</v>
      </c>
      <c r="F34" s="89" t="s">
        <v>587</v>
      </c>
      <c r="H34" s="127">
        <v>14.65</v>
      </c>
      <c r="I34" s="127">
        <v>15</v>
      </c>
      <c r="J34" s="127">
        <v>14.67</v>
      </c>
      <c r="K34" s="127">
        <v>15.6</v>
      </c>
      <c r="L34" s="127">
        <v>15.19</v>
      </c>
      <c r="M34" s="127">
        <v>15.3</v>
      </c>
      <c r="N34" s="127" t="s">
        <v>849</v>
      </c>
      <c r="O34" s="57" t="s">
        <v>24</v>
      </c>
      <c r="P34" s="134">
        <v>1</v>
      </c>
      <c r="Q34" s="89" t="s">
        <v>369</v>
      </c>
    </row>
  </sheetData>
  <sheetProtection/>
  <autoFilter ref="P8:P34"/>
  <mergeCells count="3">
    <mergeCell ref="B5:E5"/>
    <mergeCell ref="F5:H5"/>
    <mergeCell ref="H6:M6"/>
  </mergeCell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R3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8.125" style="0" customWidth="1"/>
    <col min="2" max="3" width="5.625" style="0" bestFit="1" customWidth="1"/>
    <col min="4" max="4" width="6.75390625" style="0" bestFit="1" customWidth="1"/>
    <col min="5" max="5" width="15.75390625" style="0" customWidth="1"/>
    <col min="6" max="6" width="19.00390625" style="0" customWidth="1"/>
    <col min="7" max="7" width="4.875" style="0" bestFit="1" customWidth="1"/>
    <col min="8" max="8" width="4.875" style="0" customWidth="1"/>
    <col min="9" max="9" width="4.625" style="0" customWidth="1"/>
    <col min="10" max="10" width="5.125" style="0" customWidth="1"/>
    <col min="11" max="11" width="4.875" style="0" customWidth="1"/>
    <col min="12" max="12" width="5.75390625" style="0" customWidth="1"/>
    <col min="13" max="13" width="5.375" style="0" customWidth="1"/>
    <col min="14" max="15" width="4.875" style="0" customWidth="1"/>
    <col min="16" max="16" width="4.625" style="0" customWidth="1"/>
    <col min="17" max="17" width="20.625" style="0" customWidth="1"/>
  </cols>
  <sheetData>
    <row r="2" spans="4:5" ht="18.75">
      <c r="D2" s="2"/>
      <c r="E2" s="2" t="s">
        <v>63</v>
      </c>
    </row>
    <row r="3" spans="4:5" ht="18.75">
      <c r="D3" s="2" t="s">
        <v>64</v>
      </c>
      <c r="E3" s="2"/>
    </row>
    <row r="4" spans="2:9" ht="18">
      <c r="B4" s="3" t="s">
        <v>32</v>
      </c>
      <c r="E4" s="71" t="s">
        <v>40</v>
      </c>
      <c r="F4" s="4"/>
      <c r="I4" s="3" t="s">
        <v>65</v>
      </c>
    </row>
    <row r="5" spans="2:9" ht="18">
      <c r="B5" s="3"/>
      <c r="E5" s="45" t="s">
        <v>50</v>
      </c>
      <c r="F5" s="4"/>
      <c r="I5" s="3"/>
    </row>
    <row r="6" spans="1:16" ht="15.75">
      <c r="A6" s="13" t="s">
        <v>871</v>
      </c>
      <c r="B6" s="254"/>
      <c r="C6" s="254"/>
      <c r="D6" s="254"/>
      <c r="E6" s="254"/>
      <c r="F6" s="255"/>
      <c r="G6" s="255"/>
      <c r="H6" s="7"/>
      <c r="I6" s="7"/>
      <c r="J6" s="10"/>
      <c r="K6" s="8"/>
      <c r="L6" s="9"/>
      <c r="M6" s="10"/>
      <c r="N6" s="7"/>
      <c r="O6" s="7"/>
      <c r="P6" s="7"/>
    </row>
    <row r="7" spans="1:18" ht="25.5">
      <c r="A7" s="117" t="s">
        <v>1</v>
      </c>
      <c r="B7" s="118" t="s">
        <v>3</v>
      </c>
      <c r="C7" s="118" t="s">
        <v>61</v>
      </c>
      <c r="D7" s="117" t="s">
        <v>4</v>
      </c>
      <c r="E7" s="117" t="s">
        <v>838</v>
      </c>
      <c r="F7" s="119" t="s">
        <v>6</v>
      </c>
      <c r="G7" s="270" t="s">
        <v>7</v>
      </c>
      <c r="H7" s="270"/>
      <c r="I7" s="270"/>
      <c r="J7" s="270"/>
      <c r="K7" s="270"/>
      <c r="L7" s="270"/>
      <c r="M7" s="150" t="s">
        <v>8</v>
      </c>
      <c r="N7" s="120" t="s">
        <v>9</v>
      </c>
      <c r="O7" s="120"/>
      <c r="P7" s="121" t="s">
        <v>10</v>
      </c>
      <c r="Q7" s="119" t="s">
        <v>322</v>
      </c>
      <c r="R7" s="164"/>
    </row>
    <row r="8" spans="1:17" ht="12.75">
      <c r="A8" s="19" t="s">
        <v>578</v>
      </c>
      <c r="B8" s="155"/>
      <c r="C8" s="155"/>
      <c r="D8" s="34"/>
      <c r="E8" s="19"/>
      <c r="F8" s="156"/>
      <c r="G8" s="35">
        <v>1</v>
      </c>
      <c r="H8" s="35">
        <v>2</v>
      </c>
      <c r="I8" s="35">
        <v>3</v>
      </c>
      <c r="J8" s="32" t="s">
        <v>13</v>
      </c>
      <c r="K8" s="32" t="s">
        <v>14</v>
      </c>
      <c r="L8" s="32" t="s">
        <v>15</v>
      </c>
      <c r="M8" s="24"/>
      <c r="N8" s="24"/>
      <c r="O8" s="24"/>
      <c r="P8" s="60"/>
      <c r="Q8" s="156"/>
    </row>
    <row r="9" spans="1:17" ht="12.75">
      <c r="A9" s="82" t="s">
        <v>518</v>
      </c>
      <c r="B9" s="84" t="s">
        <v>68</v>
      </c>
      <c r="C9" s="84" t="s">
        <v>327</v>
      </c>
      <c r="D9" s="84" t="s">
        <v>24</v>
      </c>
      <c r="E9" s="85" t="s">
        <v>519</v>
      </c>
      <c r="F9" s="82" t="s">
        <v>520</v>
      </c>
      <c r="G9" s="124" t="s">
        <v>692</v>
      </c>
      <c r="H9" s="124" t="s">
        <v>693</v>
      </c>
      <c r="I9" s="125">
        <v>8.49</v>
      </c>
      <c r="J9" s="126" t="s">
        <v>694</v>
      </c>
      <c r="K9" s="126" t="s">
        <v>695</v>
      </c>
      <c r="L9" s="126" t="s">
        <v>696</v>
      </c>
      <c r="M9" s="124" t="s">
        <v>694</v>
      </c>
      <c r="N9" s="86" t="s">
        <v>24</v>
      </c>
      <c r="O9" s="86"/>
      <c r="P9" s="157" t="s">
        <v>25</v>
      </c>
      <c r="Q9" s="89" t="s">
        <v>532</v>
      </c>
    </row>
    <row r="10" spans="1:17" ht="12.75">
      <c r="A10" s="89" t="s">
        <v>521</v>
      </c>
      <c r="B10" s="90" t="s">
        <v>127</v>
      </c>
      <c r="C10" s="90" t="s">
        <v>327</v>
      </c>
      <c r="D10" s="90" t="s">
        <v>25</v>
      </c>
      <c r="E10" s="89" t="s">
        <v>522</v>
      </c>
      <c r="F10" s="89" t="s">
        <v>523</v>
      </c>
      <c r="G10" s="124">
        <v>5.97</v>
      </c>
      <c r="H10" s="124">
        <v>6.39</v>
      </c>
      <c r="I10" s="125">
        <v>6.37</v>
      </c>
      <c r="J10" s="126" t="s">
        <v>663</v>
      </c>
      <c r="K10" s="126" t="s">
        <v>663</v>
      </c>
      <c r="L10" s="126">
        <v>5.79</v>
      </c>
      <c r="M10" s="124">
        <v>6.39</v>
      </c>
      <c r="N10" s="86" t="s">
        <v>46</v>
      </c>
      <c r="O10" s="86"/>
      <c r="P10" s="157" t="s">
        <v>46</v>
      </c>
      <c r="Q10" s="82" t="s">
        <v>865</v>
      </c>
    </row>
    <row r="11" spans="1:17" ht="12.75">
      <c r="A11" s="89" t="s">
        <v>579</v>
      </c>
      <c r="B11" s="90"/>
      <c r="C11" s="90"/>
      <c r="D11" s="90"/>
      <c r="E11" s="89"/>
      <c r="F11" s="89"/>
      <c r="G11" s="124"/>
      <c r="H11" s="124"/>
      <c r="I11" s="125"/>
      <c r="J11" s="126"/>
      <c r="K11" s="126"/>
      <c r="L11" s="126"/>
      <c r="M11" s="124"/>
      <c r="N11" s="86"/>
      <c r="O11" s="86"/>
      <c r="P11" s="88"/>
      <c r="Q11" s="89"/>
    </row>
    <row r="12" spans="1:17" ht="12.75">
      <c r="A12" s="89" t="s">
        <v>524</v>
      </c>
      <c r="B12" s="90" t="s">
        <v>71</v>
      </c>
      <c r="C12" s="90" t="s">
        <v>337</v>
      </c>
      <c r="D12" s="90" t="s">
        <v>24</v>
      </c>
      <c r="E12" s="89" t="s">
        <v>519</v>
      </c>
      <c r="F12" s="89" t="s">
        <v>520</v>
      </c>
      <c r="G12" s="124">
        <v>12.39</v>
      </c>
      <c r="H12" s="124">
        <v>12.49</v>
      </c>
      <c r="I12" s="125">
        <v>12.91</v>
      </c>
      <c r="J12" s="126" t="s">
        <v>663</v>
      </c>
      <c r="K12" s="126" t="s">
        <v>663</v>
      </c>
      <c r="L12" s="126">
        <v>12.38</v>
      </c>
      <c r="M12" s="124">
        <v>12.91</v>
      </c>
      <c r="N12" s="86" t="s">
        <v>24</v>
      </c>
      <c r="O12" s="86"/>
      <c r="P12" s="157" t="s">
        <v>25</v>
      </c>
      <c r="Q12" s="89" t="s">
        <v>533</v>
      </c>
    </row>
    <row r="13" spans="1:17" ht="12.75">
      <c r="A13" s="82" t="s">
        <v>527</v>
      </c>
      <c r="B13" s="84" t="s">
        <v>112</v>
      </c>
      <c r="C13" s="84" t="s">
        <v>337</v>
      </c>
      <c r="D13" s="84" t="s">
        <v>26</v>
      </c>
      <c r="E13" s="85" t="s">
        <v>133</v>
      </c>
      <c r="F13" s="82" t="s">
        <v>610</v>
      </c>
      <c r="G13" s="124">
        <v>11.66</v>
      </c>
      <c r="H13" s="124">
        <v>12.1</v>
      </c>
      <c r="I13" s="125">
        <v>11.72</v>
      </c>
      <c r="J13" s="126">
        <v>11.57</v>
      </c>
      <c r="K13" s="126">
        <v>12.05</v>
      </c>
      <c r="L13" s="126">
        <v>11.55</v>
      </c>
      <c r="M13" s="124">
        <v>12.1</v>
      </c>
      <c r="N13" s="86" t="s">
        <v>24</v>
      </c>
      <c r="O13" s="86"/>
      <c r="P13" s="157" t="s">
        <v>46</v>
      </c>
      <c r="Q13" s="82" t="s">
        <v>535</v>
      </c>
    </row>
    <row r="14" spans="1:17" ht="12.75">
      <c r="A14" s="89" t="s">
        <v>526</v>
      </c>
      <c r="B14" s="90" t="s">
        <v>112</v>
      </c>
      <c r="C14" s="90" t="s">
        <v>337</v>
      </c>
      <c r="D14" s="90" t="s">
        <v>24</v>
      </c>
      <c r="E14" s="89" t="s">
        <v>133</v>
      </c>
      <c r="F14" s="89" t="s">
        <v>610</v>
      </c>
      <c r="G14" s="124">
        <v>8.29</v>
      </c>
      <c r="H14" s="124">
        <v>7.97</v>
      </c>
      <c r="I14" s="125">
        <v>8.64</v>
      </c>
      <c r="J14" s="126">
        <v>8.13</v>
      </c>
      <c r="K14" s="126">
        <v>8.66</v>
      </c>
      <c r="L14" s="126">
        <v>8.39</v>
      </c>
      <c r="M14" s="124">
        <v>8.66</v>
      </c>
      <c r="N14" s="86" t="s">
        <v>24</v>
      </c>
      <c r="O14" s="86"/>
      <c r="P14" s="157" t="s">
        <v>47</v>
      </c>
      <c r="Q14" s="89" t="s">
        <v>535</v>
      </c>
    </row>
    <row r="15" spans="1:17" ht="12.75">
      <c r="A15" s="89" t="s">
        <v>525</v>
      </c>
      <c r="B15" s="90" t="s">
        <v>112</v>
      </c>
      <c r="C15" s="90" t="s">
        <v>337</v>
      </c>
      <c r="D15" s="90"/>
      <c r="E15" s="89" t="s">
        <v>133</v>
      </c>
      <c r="F15" s="89" t="s">
        <v>38</v>
      </c>
      <c r="G15" s="124">
        <v>7.59</v>
      </c>
      <c r="H15" s="124" t="s">
        <v>663</v>
      </c>
      <c r="I15" s="126" t="s">
        <v>663</v>
      </c>
      <c r="J15" s="126" t="s">
        <v>663</v>
      </c>
      <c r="K15" s="126" t="s">
        <v>663</v>
      </c>
      <c r="L15" s="126">
        <v>7.63</v>
      </c>
      <c r="M15" s="124">
        <v>7.63</v>
      </c>
      <c r="N15" s="86" t="s">
        <v>23</v>
      </c>
      <c r="O15" s="86"/>
      <c r="P15" s="157" t="s">
        <v>13</v>
      </c>
      <c r="Q15" s="89" t="s">
        <v>534</v>
      </c>
    </row>
    <row r="16" spans="1:17" ht="12.75">
      <c r="A16" s="82" t="s">
        <v>580</v>
      </c>
      <c r="B16" s="84"/>
      <c r="C16" s="84"/>
      <c r="D16" s="84"/>
      <c r="E16" s="85"/>
      <c r="F16" s="82"/>
      <c r="G16" s="124"/>
      <c r="H16" s="124"/>
      <c r="I16" s="125"/>
      <c r="J16" s="126"/>
      <c r="K16" s="126"/>
      <c r="L16" s="126"/>
      <c r="M16" s="124"/>
      <c r="N16" s="86"/>
      <c r="O16" s="86"/>
      <c r="P16" s="157"/>
      <c r="Q16" s="82"/>
    </row>
    <row r="17" spans="1:17" ht="12.75">
      <c r="A17" s="89" t="s">
        <v>528</v>
      </c>
      <c r="B17" s="90" t="s">
        <v>71</v>
      </c>
      <c r="C17" s="90" t="s">
        <v>529</v>
      </c>
      <c r="D17" s="90" t="s">
        <v>23</v>
      </c>
      <c r="E17" s="89" t="s">
        <v>519</v>
      </c>
      <c r="F17" s="89" t="s">
        <v>520</v>
      </c>
      <c r="G17" s="86" t="s">
        <v>768</v>
      </c>
      <c r="H17" s="86" t="s">
        <v>769</v>
      </c>
      <c r="I17" s="151" t="s">
        <v>770</v>
      </c>
      <c r="J17" s="87" t="s">
        <v>771</v>
      </c>
      <c r="K17" s="87" t="s">
        <v>772</v>
      </c>
      <c r="L17" s="87" t="s">
        <v>773</v>
      </c>
      <c r="M17" s="86" t="s">
        <v>770</v>
      </c>
      <c r="N17" s="86" t="s">
        <v>23</v>
      </c>
      <c r="O17" s="86"/>
      <c r="P17" s="157" t="s">
        <v>25</v>
      </c>
      <c r="Q17" s="89" t="s">
        <v>533</v>
      </c>
    </row>
    <row r="18" spans="1:17" ht="12.75">
      <c r="A18" s="89" t="s">
        <v>530</v>
      </c>
      <c r="B18" s="90" t="s">
        <v>197</v>
      </c>
      <c r="C18" s="90" t="s">
        <v>529</v>
      </c>
      <c r="D18" s="90" t="s">
        <v>23</v>
      </c>
      <c r="E18" s="89" t="s">
        <v>98</v>
      </c>
      <c r="F18" s="89" t="s">
        <v>531</v>
      </c>
      <c r="G18" s="86" t="s">
        <v>774</v>
      </c>
      <c r="H18" s="86" t="s">
        <v>663</v>
      </c>
      <c r="I18" s="151" t="s">
        <v>663</v>
      </c>
      <c r="J18" s="87" t="s">
        <v>775</v>
      </c>
      <c r="K18" s="87" t="s">
        <v>776</v>
      </c>
      <c r="L18" s="87" t="s">
        <v>663</v>
      </c>
      <c r="M18" s="86" t="s">
        <v>775</v>
      </c>
      <c r="N18" s="86" t="s">
        <v>46</v>
      </c>
      <c r="O18" s="86"/>
      <c r="P18" s="157" t="s">
        <v>46</v>
      </c>
      <c r="Q18" s="89" t="s">
        <v>169</v>
      </c>
    </row>
    <row r="19" spans="1:17" ht="12.75">
      <c r="A19" s="82" t="s">
        <v>581</v>
      </c>
      <c r="B19" s="84"/>
      <c r="C19" s="84"/>
      <c r="D19" s="84"/>
      <c r="E19" s="85"/>
      <c r="F19" s="82"/>
      <c r="G19" s="86"/>
      <c r="H19" s="86"/>
      <c r="I19" s="151"/>
      <c r="J19" s="87"/>
      <c r="K19" s="87"/>
      <c r="L19" s="87"/>
      <c r="M19" s="86"/>
      <c r="N19" s="86"/>
      <c r="O19" s="86"/>
      <c r="P19" s="157"/>
      <c r="Q19" s="82"/>
    </row>
    <row r="20" spans="1:17" ht="12.75">
      <c r="A20" s="82" t="s">
        <v>536</v>
      </c>
      <c r="B20" s="84" t="s">
        <v>73</v>
      </c>
      <c r="C20" s="84" t="s">
        <v>537</v>
      </c>
      <c r="D20" s="84" t="s">
        <v>26</v>
      </c>
      <c r="E20" s="85" t="s">
        <v>350</v>
      </c>
      <c r="F20" s="82" t="s">
        <v>897</v>
      </c>
      <c r="G20" s="86" t="s">
        <v>777</v>
      </c>
      <c r="H20" s="86" t="s">
        <v>778</v>
      </c>
      <c r="I20" s="151" t="s">
        <v>779</v>
      </c>
      <c r="J20" s="87" t="s">
        <v>780</v>
      </c>
      <c r="K20" s="87" t="s">
        <v>781</v>
      </c>
      <c r="L20" s="87" t="s">
        <v>782</v>
      </c>
      <c r="M20" s="86" t="s">
        <v>962</v>
      </c>
      <c r="N20" s="86" t="s">
        <v>24</v>
      </c>
      <c r="O20" s="86"/>
      <c r="P20" s="157" t="s">
        <v>25</v>
      </c>
      <c r="Q20" s="82" t="s">
        <v>554</v>
      </c>
    </row>
    <row r="21" spans="1:17" ht="12.75">
      <c r="A21" s="82" t="s">
        <v>538</v>
      </c>
      <c r="B21" s="84" t="s">
        <v>539</v>
      </c>
      <c r="C21" s="84" t="s">
        <v>540</v>
      </c>
      <c r="D21" s="84" t="s">
        <v>23</v>
      </c>
      <c r="E21" s="85" t="s">
        <v>541</v>
      </c>
      <c r="F21" s="82"/>
      <c r="G21" s="86" t="s">
        <v>783</v>
      </c>
      <c r="H21" s="86" t="s">
        <v>784</v>
      </c>
      <c r="I21" s="151" t="s">
        <v>785</v>
      </c>
      <c r="J21" s="87" t="s">
        <v>786</v>
      </c>
      <c r="K21" s="87" t="s">
        <v>787</v>
      </c>
      <c r="L21" s="87" t="s">
        <v>788</v>
      </c>
      <c r="M21" s="86" t="s">
        <v>788</v>
      </c>
      <c r="N21" s="86" t="s">
        <v>47</v>
      </c>
      <c r="O21" s="86"/>
      <c r="P21" s="157" t="s">
        <v>46</v>
      </c>
      <c r="Q21" s="82" t="s">
        <v>555</v>
      </c>
    </row>
    <row r="22" spans="1:17" ht="12.75">
      <c r="A22" s="82" t="s">
        <v>582</v>
      </c>
      <c r="B22" s="84"/>
      <c r="C22" s="84"/>
      <c r="D22" s="84"/>
      <c r="E22" s="85"/>
      <c r="F22" s="82"/>
      <c r="G22" s="86"/>
      <c r="H22" s="86"/>
      <c r="I22" s="151"/>
      <c r="J22" s="87"/>
      <c r="K22" s="87"/>
      <c r="L22" s="87"/>
      <c r="M22" s="86"/>
      <c r="N22" s="86"/>
      <c r="O22" s="86"/>
      <c r="P22" s="157"/>
      <c r="Q22" s="82"/>
    </row>
    <row r="23" spans="1:17" ht="12.75">
      <c r="A23" s="82" t="s">
        <v>549</v>
      </c>
      <c r="B23" s="84" t="s">
        <v>349</v>
      </c>
      <c r="C23" s="84" t="s">
        <v>550</v>
      </c>
      <c r="D23" s="84" t="s">
        <v>26</v>
      </c>
      <c r="E23" s="85" t="s">
        <v>353</v>
      </c>
      <c r="F23" s="82" t="s">
        <v>546</v>
      </c>
      <c r="G23" s="86" t="s">
        <v>811</v>
      </c>
      <c r="H23" s="86" t="s">
        <v>812</v>
      </c>
      <c r="I23" s="151" t="s">
        <v>813</v>
      </c>
      <c r="J23" s="87" t="s">
        <v>814</v>
      </c>
      <c r="K23" s="87" t="s">
        <v>815</v>
      </c>
      <c r="L23" s="87" t="s">
        <v>816</v>
      </c>
      <c r="M23" s="86" t="s">
        <v>816</v>
      </c>
      <c r="N23" s="86" t="s">
        <v>23</v>
      </c>
      <c r="O23" s="86" t="s">
        <v>903</v>
      </c>
      <c r="P23" s="157" t="s">
        <v>25</v>
      </c>
      <c r="Q23" s="82" t="s">
        <v>556</v>
      </c>
    </row>
    <row r="24" spans="1:17" ht="12.75">
      <c r="A24" s="82" t="s">
        <v>542</v>
      </c>
      <c r="B24" s="84" t="s">
        <v>543</v>
      </c>
      <c r="C24" s="84" t="s">
        <v>294</v>
      </c>
      <c r="D24" s="84" t="s">
        <v>24</v>
      </c>
      <c r="E24" s="85" t="s">
        <v>350</v>
      </c>
      <c r="F24" s="82" t="s">
        <v>351</v>
      </c>
      <c r="G24" s="86" t="s">
        <v>793</v>
      </c>
      <c r="H24" s="86" t="s">
        <v>794</v>
      </c>
      <c r="I24" s="151" t="s">
        <v>795</v>
      </c>
      <c r="J24" s="87" t="s">
        <v>796</v>
      </c>
      <c r="K24" s="87" t="s">
        <v>797</v>
      </c>
      <c r="L24" s="87" t="s">
        <v>798</v>
      </c>
      <c r="M24" s="86" t="s">
        <v>798</v>
      </c>
      <c r="N24" s="86" t="s">
        <v>25</v>
      </c>
      <c r="O24" s="86" t="s">
        <v>901</v>
      </c>
      <c r="P24" s="157" t="s">
        <v>46</v>
      </c>
      <c r="Q24" s="82" t="s">
        <v>872</v>
      </c>
    </row>
    <row r="25" spans="1:17" ht="12.75">
      <c r="A25" s="19" t="s">
        <v>551</v>
      </c>
      <c r="B25" s="90" t="s">
        <v>71</v>
      </c>
      <c r="C25" s="90" t="s">
        <v>550</v>
      </c>
      <c r="D25" s="90" t="s">
        <v>23</v>
      </c>
      <c r="E25" s="89" t="s">
        <v>163</v>
      </c>
      <c r="F25" s="89" t="s">
        <v>548</v>
      </c>
      <c r="G25" s="86" t="s">
        <v>817</v>
      </c>
      <c r="H25" s="86" t="s">
        <v>780</v>
      </c>
      <c r="I25" s="151" t="s">
        <v>663</v>
      </c>
      <c r="J25" s="87" t="s">
        <v>818</v>
      </c>
      <c r="K25" s="87" t="s">
        <v>819</v>
      </c>
      <c r="L25" s="87" t="s">
        <v>663</v>
      </c>
      <c r="M25" s="86" t="s">
        <v>817</v>
      </c>
      <c r="N25" s="86" t="s">
        <v>25</v>
      </c>
      <c r="O25" s="86" t="s">
        <v>902</v>
      </c>
      <c r="P25" s="157" t="s">
        <v>47</v>
      </c>
      <c r="Q25" s="89" t="s">
        <v>558</v>
      </c>
    </row>
    <row r="26" spans="1:17" ht="12.75">
      <c r="A26" s="82" t="s">
        <v>544</v>
      </c>
      <c r="B26" s="84" t="s">
        <v>545</v>
      </c>
      <c r="C26" s="84" t="s">
        <v>294</v>
      </c>
      <c r="D26" s="84" t="s">
        <v>23</v>
      </c>
      <c r="E26" s="85" t="s">
        <v>353</v>
      </c>
      <c r="F26" s="82" t="s">
        <v>546</v>
      </c>
      <c r="G26" s="86" t="s">
        <v>799</v>
      </c>
      <c r="H26" s="86" t="s">
        <v>800</v>
      </c>
      <c r="I26" s="151" t="s">
        <v>801</v>
      </c>
      <c r="J26" s="87" t="s">
        <v>802</v>
      </c>
      <c r="K26" s="87" t="s">
        <v>803</v>
      </c>
      <c r="L26" s="87" t="s">
        <v>804</v>
      </c>
      <c r="M26" s="86" t="s">
        <v>802</v>
      </c>
      <c r="N26" s="86" t="s">
        <v>47</v>
      </c>
      <c r="O26" s="86" t="s">
        <v>900</v>
      </c>
      <c r="P26" s="157" t="s">
        <v>13</v>
      </c>
      <c r="Q26" s="82" t="s">
        <v>556</v>
      </c>
    </row>
    <row r="27" spans="1:17" ht="12.75">
      <c r="A27" s="82" t="s">
        <v>547</v>
      </c>
      <c r="B27" s="84" t="s">
        <v>82</v>
      </c>
      <c r="C27" s="84" t="s">
        <v>294</v>
      </c>
      <c r="D27" s="84"/>
      <c r="E27" s="85" t="s">
        <v>163</v>
      </c>
      <c r="F27" s="82" t="s">
        <v>548</v>
      </c>
      <c r="G27" s="86" t="s">
        <v>805</v>
      </c>
      <c r="H27" s="86" t="s">
        <v>806</v>
      </c>
      <c r="I27" s="151" t="s">
        <v>807</v>
      </c>
      <c r="J27" s="87" t="s">
        <v>808</v>
      </c>
      <c r="K27" s="87" t="s">
        <v>809</v>
      </c>
      <c r="L27" s="87" t="s">
        <v>810</v>
      </c>
      <c r="M27" s="86" t="s">
        <v>810</v>
      </c>
      <c r="N27" s="86" t="s">
        <v>850</v>
      </c>
      <c r="O27" s="86" t="s">
        <v>899</v>
      </c>
      <c r="P27" s="157" t="s">
        <v>14</v>
      </c>
      <c r="Q27" s="82" t="s">
        <v>557</v>
      </c>
    </row>
    <row r="28" spans="1:17" ht="12.75">
      <c r="A28" s="57" t="s">
        <v>293</v>
      </c>
      <c r="B28" s="57" t="s">
        <v>68</v>
      </c>
      <c r="C28" s="70" t="s">
        <v>294</v>
      </c>
      <c r="D28" s="57" t="s">
        <v>46</v>
      </c>
      <c r="E28" s="57" t="s">
        <v>295</v>
      </c>
      <c r="F28" s="57" t="s">
        <v>36</v>
      </c>
      <c r="G28" s="57" t="s">
        <v>789</v>
      </c>
      <c r="H28" s="57" t="s">
        <v>790</v>
      </c>
      <c r="I28" s="57" t="s">
        <v>791</v>
      </c>
      <c r="J28" s="185">
        <v>19815</v>
      </c>
      <c r="K28" s="57" t="s">
        <v>792</v>
      </c>
      <c r="L28" s="57" t="s">
        <v>663</v>
      </c>
      <c r="M28" s="57" t="s">
        <v>789</v>
      </c>
      <c r="N28" s="57" t="s">
        <v>850</v>
      </c>
      <c r="O28" s="57">
        <v>57</v>
      </c>
      <c r="P28" s="100">
        <v>6</v>
      </c>
      <c r="Q28" s="57" t="s">
        <v>866</v>
      </c>
    </row>
    <row r="29" spans="1:17" ht="12.75">
      <c r="A29" s="82" t="s">
        <v>609</v>
      </c>
      <c r="B29" s="90"/>
      <c r="C29" s="90"/>
      <c r="D29" s="90"/>
      <c r="E29" s="89"/>
      <c r="F29" s="89"/>
      <c r="G29" s="86"/>
      <c r="H29" s="86"/>
      <c r="I29" s="151"/>
      <c r="J29" s="87"/>
      <c r="K29" s="87"/>
      <c r="L29" s="87"/>
      <c r="M29" s="86"/>
      <c r="N29" s="86"/>
      <c r="O29" s="86"/>
      <c r="P29" s="157"/>
      <c r="Q29" s="89"/>
    </row>
    <row r="30" spans="1:17" ht="12.75">
      <c r="A30" s="82" t="s">
        <v>359</v>
      </c>
      <c r="B30" s="84" t="s">
        <v>360</v>
      </c>
      <c r="C30" s="84" t="s">
        <v>607</v>
      </c>
      <c r="D30" s="84" t="s">
        <v>608</v>
      </c>
      <c r="E30" s="85" t="s">
        <v>133</v>
      </c>
      <c r="F30" s="82" t="s">
        <v>38</v>
      </c>
      <c r="G30" s="86" t="s">
        <v>824</v>
      </c>
      <c r="H30" s="86" t="s">
        <v>825</v>
      </c>
      <c r="I30" s="151" t="s">
        <v>826</v>
      </c>
      <c r="J30" s="87" t="s">
        <v>827</v>
      </c>
      <c r="K30" s="87" t="s">
        <v>828</v>
      </c>
      <c r="L30" s="87" t="s">
        <v>829</v>
      </c>
      <c r="M30" s="86" t="s">
        <v>828</v>
      </c>
      <c r="N30" s="86" t="s">
        <v>24</v>
      </c>
      <c r="O30" s="86"/>
      <c r="P30" s="157" t="s">
        <v>25</v>
      </c>
      <c r="Q30" s="142" t="s">
        <v>867</v>
      </c>
    </row>
    <row r="31" spans="1:17" ht="12.75">
      <c r="A31" s="82" t="s">
        <v>552</v>
      </c>
      <c r="B31" s="84" t="s">
        <v>539</v>
      </c>
      <c r="C31" s="84" t="s">
        <v>553</v>
      </c>
      <c r="D31" s="84" t="s">
        <v>25</v>
      </c>
      <c r="E31" s="85" t="s">
        <v>502</v>
      </c>
      <c r="F31" s="82" t="s">
        <v>44</v>
      </c>
      <c r="G31" s="86" t="s">
        <v>773</v>
      </c>
      <c r="H31" s="86" t="s">
        <v>695</v>
      </c>
      <c r="I31" s="151" t="s">
        <v>820</v>
      </c>
      <c r="J31" s="87" t="s">
        <v>821</v>
      </c>
      <c r="K31" s="87" t="s">
        <v>822</v>
      </c>
      <c r="L31" s="87" t="s">
        <v>823</v>
      </c>
      <c r="M31" s="86" t="s">
        <v>695</v>
      </c>
      <c r="N31" s="86" t="s">
        <v>25</v>
      </c>
      <c r="O31" s="86"/>
      <c r="P31" s="157" t="s">
        <v>46</v>
      </c>
      <c r="Q31" s="82" t="s">
        <v>559</v>
      </c>
    </row>
    <row r="33" spans="4:10" ht="12.75">
      <c r="D33" t="s">
        <v>839</v>
      </c>
      <c r="J33" t="s">
        <v>841</v>
      </c>
    </row>
    <row r="35" spans="4:10" ht="12.75">
      <c r="D35" t="s">
        <v>840</v>
      </c>
      <c r="J35" t="s">
        <v>842</v>
      </c>
    </row>
  </sheetData>
  <sheetProtection/>
  <mergeCells count="3">
    <mergeCell ref="B6:E6"/>
    <mergeCell ref="F6:G6"/>
    <mergeCell ref="G7:L7"/>
  </mergeCells>
  <printOptions/>
  <pageMargins left="0.25" right="0.25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3:J35"/>
  <sheetViews>
    <sheetView zoomScalePageLayoutView="0" workbookViewId="0" topLeftCell="A21">
      <selection activeCell="I33" sqref="I33"/>
    </sheetView>
  </sheetViews>
  <sheetFormatPr defaultColWidth="9.00390625" defaultRowHeight="12.75"/>
  <cols>
    <col min="1" max="1" width="20.00390625" style="0" bestFit="1" customWidth="1"/>
    <col min="2" max="2" width="6.875" style="0" customWidth="1"/>
    <col min="3" max="3" width="5.625" style="0" bestFit="1" customWidth="1"/>
    <col min="4" max="4" width="6.75390625" style="0" customWidth="1"/>
    <col min="5" max="5" width="23.125" style="0" customWidth="1"/>
    <col min="6" max="6" width="19.875" style="0" customWidth="1"/>
    <col min="7" max="7" width="8.125" style="0" customWidth="1"/>
    <col min="8" max="8" width="5.00390625" style="0" customWidth="1"/>
    <col min="9" max="9" width="4.375" style="0" customWidth="1"/>
    <col min="10" max="10" width="22.125" style="0" customWidth="1"/>
  </cols>
  <sheetData>
    <row r="3" spans="4:5" ht="18.75">
      <c r="D3" s="2"/>
      <c r="E3" s="2" t="s">
        <v>63</v>
      </c>
    </row>
    <row r="4" spans="4:5" ht="18.75">
      <c r="D4" s="2" t="s">
        <v>64</v>
      </c>
      <c r="E4" s="2"/>
    </row>
    <row r="5" spans="2:6" ht="15">
      <c r="B5" s="3" t="s">
        <v>32</v>
      </c>
      <c r="E5" s="71" t="s">
        <v>40</v>
      </c>
      <c r="F5" s="3" t="s">
        <v>65</v>
      </c>
    </row>
    <row r="6" spans="2:10" ht="18">
      <c r="B6" s="3"/>
      <c r="E6" s="1"/>
      <c r="F6" s="4"/>
      <c r="I6" s="3"/>
      <c r="J6" s="3"/>
    </row>
    <row r="7" spans="2:10" ht="18">
      <c r="B7" s="3"/>
      <c r="E7" s="45" t="s">
        <v>50</v>
      </c>
      <c r="F7" s="4"/>
      <c r="I7" s="3"/>
      <c r="J7" s="3"/>
    </row>
    <row r="8" spans="1:10" ht="15.75">
      <c r="A8" s="13" t="s">
        <v>656</v>
      </c>
      <c r="B8" s="253"/>
      <c r="C8" s="253"/>
      <c r="D8" s="253"/>
      <c r="E8" s="253"/>
      <c r="F8" s="91"/>
      <c r="G8" s="10"/>
      <c r="H8" s="9"/>
      <c r="I8" s="10"/>
      <c r="J8" s="10"/>
    </row>
    <row r="9" spans="1:10" ht="25.5">
      <c r="A9" s="47" t="s">
        <v>1</v>
      </c>
      <c r="B9" s="48" t="s">
        <v>3</v>
      </c>
      <c r="C9" s="48" t="s">
        <v>61</v>
      </c>
      <c r="D9" s="47" t="s">
        <v>4</v>
      </c>
      <c r="E9" s="47" t="s">
        <v>60</v>
      </c>
      <c r="F9" s="49" t="s">
        <v>6</v>
      </c>
      <c r="G9" s="49" t="s">
        <v>22</v>
      </c>
      <c r="H9" s="51" t="s">
        <v>9</v>
      </c>
      <c r="I9" s="52" t="s">
        <v>10</v>
      </c>
      <c r="J9" s="52" t="s">
        <v>322</v>
      </c>
    </row>
    <row r="10" spans="1:10" ht="12.75">
      <c r="A10" s="117" t="s">
        <v>508</v>
      </c>
      <c r="B10" s="118"/>
      <c r="C10" s="118"/>
      <c r="D10" s="117"/>
      <c r="E10" s="117"/>
      <c r="F10" s="119"/>
      <c r="G10" s="119"/>
      <c r="H10" s="120"/>
      <c r="I10" s="146"/>
      <c r="J10" s="180"/>
    </row>
    <row r="11" spans="1:10" ht="12.75">
      <c r="A11" s="144" t="s">
        <v>560</v>
      </c>
      <c r="B11" s="80" t="s">
        <v>151</v>
      </c>
      <c r="C11" s="80" t="s">
        <v>49</v>
      </c>
      <c r="D11" s="79" t="s">
        <v>39</v>
      </c>
      <c r="E11" s="144" t="s">
        <v>106</v>
      </c>
      <c r="F11" s="143" t="s">
        <v>561</v>
      </c>
      <c r="G11" s="145" t="s">
        <v>895</v>
      </c>
      <c r="H11" s="24" t="s">
        <v>24</v>
      </c>
      <c r="I11" s="176">
        <v>1</v>
      </c>
      <c r="J11" s="181" t="s">
        <v>713</v>
      </c>
    </row>
    <row r="12" spans="1:10" ht="12.75">
      <c r="A12" s="58" t="s">
        <v>499</v>
      </c>
      <c r="B12" s="55" t="s">
        <v>197</v>
      </c>
      <c r="C12" s="55" t="s">
        <v>75</v>
      </c>
      <c r="D12" s="55" t="s">
        <v>39</v>
      </c>
      <c r="E12" s="56" t="s">
        <v>281</v>
      </c>
      <c r="F12" s="56" t="s">
        <v>500</v>
      </c>
      <c r="G12" s="145" t="s">
        <v>615</v>
      </c>
      <c r="H12" s="24" t="s">
        <v>24</v>
      </c>
      <c r="I12" s="176">
        <v>2</v>
      </c>
      <c r="J12" s="181" t="s">
        <v>252</v>
      </c>
    </row>
    <row r="13" spans="1:10" ht="12.75">
      <c r="A13" s="53" t="s">
        <v>279</v>
      </c>
      <c r="B13" s="55" t="s">
        <v>92</v>
      </c>
      <c r="C13" s="55" t="s">
        <v>75</v>
      </c>
      <c r="D13" s="55" t="s">
        <v>25</v>
      </c>
      <c r="E13" s="56" t="s">
        <v>281</v>
      </c>
      <c r="F13" s="63"/>
      <c r="G13" s="145" t="s">
        <v>613</v>
      </c>
      <c r="H13" s="24" t="s">
        <v>24</v>
      </c>
      <c r="I13" s="176">
        <v>3</v>
      </c>
      <c r="J13" s="181" t="s">
        <v>891</v>
      </c>
    </row>
    <row r="14" spans="1:10" ht="12.75">
      <c r="A14" s="53" t="s">
        <v>110</v>
      </c>
      <c r="B14" s="55" t="s">
        <v>68</v>
      </c>
      <c r="C14" s="55" t="s">
        <v>75</v>
      </c>
      <c r="D14" s="55" t="s">
        <v>25</v>
      </c>
      <c r="E14" s="56" t="s">
        <v>101</v>
      </c>
      <c r="F14" s="56" t="s">
        <v>102</v>
      </c>
      <c r="G14" s="183" t="s">
        <v>611</v>
      </c>
      <c r="H14" s="120" t="s">
        <v>25</v>
      </c>
      <c r="I14" s="115">
        <v>4</v>
      </c>
      <c r="J14" s="53" t="s">
        <v>173</v>
      </c>
    </row>
    <row r="15" spans="1:10" ht="12.75">
      <c r="A15" s="53" t="s">
        <v>495</v>
      </c>
      <c r="B15" s="55" t="s">
        <v>68</v>
      </c>
      <c r="C15" s="55" t="s">
        <v>49</v>
      </c>
      <c r="D15" s="55" t="s">
        <v>23</v>
      </c>
      <c r="E15" s="56" t="s">
        <v>496</v>
      </c>
      <c r="F15" s="56" t="s">
        <v>493</v>
      </c>
      <c r="G15" s="145" t="s">
        <v>612</v>
      </c>
      <c r="H15" s="24" t="s">
        <v>25</v>
      </c>
      <c r="I15" s="176">
        <v>5</v>
      </c>
      <c r="J15" s="181" t="s">
        <v>257</v>
      </c>
    </row>
    <row r="16" spans="1:10" ht="12.75">
      <c r="A16" s="53" t="s">
        <v>497</v>
      </c>
      <c r="B16" s="55" t="s">
        <v>82</v>
      </c>
      <c r="C16" s="55" t="s">
        <v>75</v>
      </c>
      <c r="D16" s="55" t="s">
        <v>26</v>
      </c>
      <c r="E16" s="56" t="s">
        <v>141</v>
      </c>
      <c r="F16" s="56" t="s">
        <v>498</v>
      </c>
      <c r="G16" s="145" t="s">
        <v>614</v>
      </c>
      <c r="H16" s="24" t="s">
        <v>47</v>
      </c>
      <c r="I16" s="176">
        <v>6</v>
      </c>
      <c r="J16" s="181" t="s">
        <v>251</v>
      </c>
    </row>
    <row r="17" spans="1:10" ht="12.75">
      <c r="A17" s="58" t="s">
        <v>161</v>
      </c>
      <c r="B17" s="55" t="s">
        <v>109</v>
      </c>
      <c r="C17" s="55" t="s">
        <v>49</v>
      </c>
      <c r="D17" s="55"/>
      <c r="E17" s="56" t="s">
        <v>616</v>
      </c>
      <c r="F17" s="56" t="s">
        <v>449</v>
      </c>
      <c r="G17" s="145" t="s">
        <v>617</v>
      </c>
      <c r="H17" s="24" t="s">
        <v>850</v>
      </c>
      <c r="I17" s="176">
        <v>7</v>
      </c>
      <c r="J17" s="53" t="s">
        <v>165</v>
      </c>
    </row>
    <row r="18" spans="1:10" ht="12.75">
      <c r="A18" s="53" t="s">
        <v>509</v>
      </c>
      <c r="B18" s="55"/>
      <c r="C18" s="55"/>
      <c r="D18" s="55"/>
      <c r="E18" s="56"/>
      <c r="F18" s="63"/>
      <c r="G18" s="145"/>
      <c r="H18" s="24"/>
      <c r="I18" s="176"/>
      <c r="J18" s="181"/>
    </row>
    <row r="19" spans="1:10" ht="12.75">
      <c r="A19" s="53" t="s">
        <v>143</v>
      </c>
      <c r="B19" s="55" t="s">
        <v>71</v>
      </c>
      <c r="C19" s="55" t="s">
        <v>53</v>
      </c>
      <c r="D19" s="55" t="s">
        <v>39</v>
      </c>
      <c r="E19" s="56" t="s">
        <v>106</v>
      </c>
      <c r="F19" s="56" t="s">
        <v>144</v>
      </c>
      <c r="G19" s="145" t="s">
        <v>619</v>
      </c>
      <c r="H19" s="24" t="s">
        <v>24</v>
      </c>
      <c r="I19" s="176">
        <v>1</v>
      </c>
      <c r="J19" s="181" t="s">
        <v>892</v>
      </c>
    </row>
    <row r="20" spans="1:10" ht="12.75">
      <c r="A20" s="53" t="s">
        <v>87</v>
      </c>
      <c r="B20" s="55" t="s">
        <v>88</v>
      </c>
      <c r="C20" s="55" t="s">
        <v>53</v>
      </c>
      <c r="D20" s="55" t="s">
        <v>39</v>
      </c>
      <c r="E20" s="56" t="s">
        <v>89</v>
      </c>
      <c r="F20" s="56" t="s">
        <v>90</v>
      </c>
      <c r="G20" s="145" t="s">
        <v>621</v>
      </c>
      <c r="H20" s="24" t="s">
        <v>24</v>
      </c>
      <c r="I20" s="176">
        <v>2</v>
      </c>
      <c r="J20" s="53" t="s">
        <v>166</v>
      </c>
    </row>
    <row r="21" spans="1:10" ht="12.75">
      <c r="A21" s="53" t="s">
        <v>94</v>
      </c>
      <c r="B21" s="55" t="s">
        <v>71</v>
      </c>
      <c r="C21" s="55" t="s">
        <v>53</v>
      </c>
      <c r="D21" s="55" t="s">
        <v>23</v>
      </c>
      <c r="E21" s="56" t="s">
        <v>95</v>
      </c>
      <c r="F21" s="56" t="s">
        <v>96</v>
      </c>
      <c r="G21" s="145" t="s">
        <v>620</v>
      </c>
      <c r="H21" s="24" t="s">
        <v>24</v>
      </c>
      <c r="I21" s="176">
        <v>3</v>
      </c>
      <c r="J21" s="53" t="s">
        <v>168</v>
      </c>
    </row>
    <row r="22" spans="1:10" ht="12.75">
      <c r="A22" s="53" t="s">
        <v>113</v>
      </c>
      <c r="B22" s="55" t="s">
        <v>68</v>
      </c>
      <c r="C22" s="55" t="s">
        <v>53</v>
      </c>
      <c r="D22" s="55" t="s">
        <v>23</v>
      </c>
      <c r="E22" s="56" t="s">
        <v>114</v>
      </c>
      <c r="F22" s="56" t="s">
        <v>115</v>
      </c>
      <c r="G22" s="145" t="s">
        <v>618</v>
      </c>
      <c r="H22" s="24" t="s">
        <v>25</v>
      </c>
      <c r="I22" s="176">
        <v>4</v>
      </c>
      <c r="J22" s="181" t="s">
        <v>174</v>
      </c>
    </row>
    <row r="23" spans="1:10" ht="12.75">
      <c r="A23" s="53" t="s">
        <v>510</v>
      </c>
      <c r="B23" s="55"/>
      <c r="C23" s="55"/>
      <c r="D23" s="55"/>
      <c r="E23" s="56"/>
      <c r="F23" s="56"/>
      <c r="G23" s="145"/>
      <c r="H23" s="24"/>
      <c r="I23" s="176"/>
      <c r="J23" s="181"/>
    </row>
    <row r="24" spans="1:10" ht="12.75">
      <c r="A24" s="57" t="s">
        <v>501</v>
      </c>
      <c r="B24" s="70" t="s">
        <v>88</v>
      </c>
      <c r="C24" s="70" t="s">
        <v>74</v>
      </c>
      <c r="D24" s="70" t="s">
        <v>24</v>
      </c>
      <c r="E24" s="57" t="s">
        <v>502</v>
      </c>
      <c r="F24" s="57" t="s">
        <v>503</v>
      </c>
      <c r="G24" s="77" t="s">
        <v>624</v>
      </c>
      <c r="H24" s="57" t="s">
        <v>24</v>
      </c>
      <c r="I24" s="178">
        <v>1</v>
      </c>
      <c r="J24" s="231" t="s">
        <v>1082</v>
      </c>
    </row>
    <row r="25" spans="1:10" ht="12.75">
      <c r="A25" s="53" t="s">
        <v>91</v>
      </c>
      <c r="B25" s="55" t="s">
        <v>92</v>
      </c>
      <c r="C25" s="55" t="s">
        <v>74</v>
      </c>
      <c r="D25" s="55" t="s">
        <v>25</v>
      </c>
      <c r="E25" s="56" t="s">
        <v>89</v>
      </c>
      <c r="F25" s="56" t="s">
        <v>90</v>
      </c>
      <c r="G25" s="145" t="s">
        <v>623</v>
      </c>
      <c r="H25" s="24" t="s">
        <v>23</v>
      </c>
      <c r="I25" s="176">
        <v>2</v>
      </c>
      <c r="J25" s="53" t="s">
        <v>166</v>
      </c>
    </row>
    <row r="26" spans="1:10" ht="12.75">
      <c r="A26" s="53" t="s">
        <v>158</v>
      </c>
      <c r="B26" s="55" t="s">
        <v>92</v>
      </c>
      <c r="C26" s="55" t="s">
        <v>74</v>
      </c>
      <c r="D26" s="55" t="s">
        <v>25</v>
      </c>
      <c r="E26" s="56" t="s">
        <v>159</v>
      </c>
      <c r="F26" s="56" t="s">
        <v>160</v>
      </c>
      <c r="G26" s="145" t="s">
        <v>622</v>
      </c>
      <c r="H26" s="24" t="s">
        <v>23</v>
      </c>
      <c r="I26" s="176">
        <v>3</v>
      </c>
      <c r="J26" s="181" t="s">
        <v>318</v>
      </c>
    </row>
    <row r="27" spans="1:10" ht="12.75">
      <c r="A27" s="57" t="s">
        <v>104</v>
      </c>
      <c r="B27" s="70" t="s">
        <v>71</v>
      </c>
      <c r="C27" s="70" t="s">
        <v>74</v>
      </c>
      <c r="D27" s="70" t="s">
        <v>23</v>
      </c>
      <c r="E27" s="57" t="s">
        <v>89</v>
      </c>
      <c r="F27" s="57" t="s">
        <v>90</v>
      </c>
      <c r="G27" s="77" t="s">
        <v>625</v>
      </c>
      <c r="H27" s="57">
        <v>1</v>
      </c>
      <c r="I27" s="178">
        <v>4</v>
      </c>
      <c r="J27" s="182" t="s">
        <v>171</v>
      </c>
    </row>
    <row r="28" spans="1:10" ht="12.75">
      <c r="A28" s="57" t="s">
        <v>145</v>
      </c>
      <c r="B28" s="70" t="s">
        <v>109</v>
      </c>
      <c r="C28" s="70" t="s">
        <v>74</v>
      </c>
      <c r="D28" s="70" t="s">
        <v>23</v>
      </c>
      <c r="E28" s="57" t="s">
        <v>125</v>
      </c>
      <c r="F28" s="57" t="s">
        <v>146</v>
      </c>
      <c r="G28" s="77" t="s">
        <v>626</v>
      </c>
      <c r="H28" s="57">
        <v>2</v>
      </c>
      <c r="I28" s="178">
        <v>5</v>
      </c>
      <c r="J28" s="182" t="s">
        <v>893</v>
      </c>
    </row>
    <row r="29" spans="1:10" ht="12.75">
      <c r="A29" s="57" t="s">
        <v>511</v>
      </c>
      <c r="B29" s="70"/>
      <c r="C29" s="70"/>
      <c r="D29" s="70"/>
      <c r="E29" s="57"/>
      <c r="F29" s="57"/>
      <c r="G29" s="77"/>
      <c r="H29" s="57"/>
      <c r="I29" s="179"/>
      <c r="J29" s="182"/>
    </row>
    <row r="30" spans="1:10" ht="12.75">
      <c r="A30" s="57" t="s">
        <v>116</v>
      </c>
      <c r="B30" s="70" t="s">
        <v>112</v>
      </c>
      <c r="C30" s="70" t="s">
        <v>117</v>
      </c>
      <c r="D30" s="70"/>
      <c r="E30" s="57" t="s">
        <v>118</v>
      </c>
      <c r="F30" s="57"/>
      <c r="G30" s="77" t="s">
        <v>653</v>
      </c>
      <c r="H30" s="57">
        <v>1</v>
      </c>
      <c r="I30" s="178">
        <v>1</v>
      </c>
      <c r="J30" s="182"/>
    </row>
    <row r="31" spans="1:10" ht="12.75">
      <c r="A31" s="57" t="s">
        <v>512</v>
      </c>
      <c r="B31" s="70"/>
      <c r="C31" s="70"/>
      <c r="D31" s="70"/>
      <c r="E31" s="57"/>
      <c r="F31" s="57"/>
      <c r="G31" s="77"/>
      <c r="H31" s="57"/>
      <c r="I31" s="179"/>
      <c r="J31" s="182"/>
    </row>
    <row r="32" spans="1:10" ht="12.75">
      <c r="A32" s="57" t="s">
        <v>505</v>
      </c>
      <c r="B32" s="70" t="s">
        <v>109</v>
      </c>
      <c r="C32" s="70" t="s">
        <v>57</v>
      </c>
      <c r="D32" s="70" t="s">
        <v>26</v>
      </c>
      <c r="E32" s="57" t="s">
        <v>506</v>
      </c>
      <c r="F32" s="57" t="s">
        <v>507</v>
      </c>
      <c r="G32" s="77" t="s">
        <v>896</v>
      </c>
      <c r="H32" s="57" t="s">
        <v>24</v>
      </c>
      <c r="I32" s="178">
        <v>1</v>
      </c>
      <c r="J32" s="182" t="s">
        <v>894</v>
      </c>
    </row>
    <row r="33" spans="1:10" ht="12.75">
      <c r="A33" s="57" t="s">
        <v>103</v>
      </c>
      <c r="B33" s="70" t="s">
        <v>71</v>
      </c>
      <c r="C33" s="70" t="s">
        <v>57</v>
      </c>
      <c r="D33" s="70" t="s">
        <v>23</v>
      </c>
      <c r="E33" s="57" t="s">
        <v>89</v>
      </c>
      <c r="F33" s="57" t="s">
        <v>90</v>
      </c>
      <c r="G33" s="77" t="s">
        <v>654</v>
      </c>
      <c r="H33" s="57" t="s">
        <v>24</v>
      </c>
      <c r="I33" s="178">
        <v>2</v>
      </c>
      <c r="J33" s="182" t="s">
        <v>171</v>
      </c>
    </row>
    <row r="34" spans="1:10" ht="12.75">
      <c r="A34" s="57" t="s">
        <v>504</v>
      </c>
      <c r="B34" s="70" t="s">
        <v>68</v>
      </c>
      <c r="C34" s="70" t="s">
        <v>76</v>
      </c>
      <c r="D34" s="70" t="s">
        <v>23</v>
      </c>
      <c r="E34" s="57" t="s">
        <v>101</v>
      </c>
      <c r="F34" s="57" t="s">
        <v>102</v>
      </c>
      <c r="G34" s="77" t="s">
        <v>655</v>
      </c>
      <c r="H34" s="57" t="s">
        <v>23</v>
      </c>
      <c r="I34" s="178">
        <v>3</v>
      </c>
      <c r="J34" s="53" t="s">
        <v>170</v>
      </c>
    </row>
    <row r="35" spans="1:10" ht="12.75">
      <c r="A35" s="57" t="s">
        <v>296</v>
      </c>
      <c r="B35" s="70" t="s">
        <v>297</v>
      </c>
      <c r="C35" s="70" t="s">
        <v>54</v>
      </c>
      <c r="D35" s="70" t="s">
        <v>23</v>
      </c>
      <c r="E35" s="57" t="s">
        <v>298</v>
      </c>
      <c r="F35" s="57" t="s">
        <v>299</v>
      </c>
      <c r="G35" s="77" t="s">
        <v>627</v>
      </c>
      <c r="H35" s="57"/>
      <c r="I35" s="179"/>
      <c r="J35" s="182" t="s">
        <v>494</v>
      </c>
    </row>
  </sheetData>
  <sheetProtection/>
  <mergeCells count="1">
    <mergeCell ref="B8:E8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7.875" style="0" customWidth="1"/>
    <col min="2" max="2" width="6.75390625" style="0" customWidth="1"/>
    <col min="3" max="3" width="6.00390625" style="0" customWidth="1"/>
    <col min="4" max="4" width="5.125" style="0" customWidth="1"/>
    <col min="5" max="5" width="19.875" style="0" customWidth="1"/>
    <col min="6" max="6" width="25.00390625" style="0" customWidth="1"/>
    <col min="7" max="7" width="10.25390625" style="0" customWidth="1"/>
    <col min="8" max="8" width="3.75390625" style="0" customWidth="1"/>
    <col min="9" max="9" width="5.75390625" style="0" bestFit="1" customWidth="1"/>
    <col min="10" max="10" width="20.625" style="0" bestFit="1" customWidth="1"/>
  </cols>
  <sheetData>
    <row r="1" ht="18">
      <c r="C1" s="1"/>
    </row>
    <row r="2" spans="2:3" ht="18.75">
      <c r="B2" s="2"/>
      <c r="C2" s="2" t="s">
        <v>63</v>
      </c>
    </row>
    <row r="3" spans="2:3" ht="18.75">
      <c r="B3" s="2" t="s">
        <v>64</v>
      </c>
      <c r="C3" s="2"/>
    </row>
    <row r="4" spans="1:4" ht="18">
      <c r="A4" s="3" t="s">
        <v>32</v>
      </c>
      <c r="C4" s="71" t="s">
        <v>40</v>
      </c>
      <c r="D4" s="4"/>
    </row>
    <row r="5" spans="1:6" ht="18">
      <c r="A5" s="3"/>
      <c r="C5" s="1"/>
      <c r="D5" s="4"/>
      <c r="F5" s="69" t="s">
        <v>870</v>
      </c>
    </row>
    <row r="7" spans="1:10" ht="15.75">
      <c r="A7" s="159" t="s">
        <v>515</v>
      </c>
      <c r="B7" s="271"/>
      <c r="C7" s="271"/>
      <c r="D7" s="271"/>
      <c r="E7" s="271"/>
      <c r="F7" s="160"/>
      <c r="G7" s="162"/>
      <c r="H7" s="161"/>
      <c r="I7" s="162"/>
      <c r="J7" s="163"/>
    </row>
    <row r="8" spans="1:10" ht="25.5">
      <c r="A8" s="117" t="s">
        <v>1</v>
      </c>
      <c r="B8" s="118" t="s">
        <v>3</v>
      </c>
      <c r="C8" s="118" t="s">
        <v>61</v>
      </c>
      <c r="D8" s="117" t="s">
        <v>4</v>
      </c>
      <c r="E8" s="117" t="s">
        <v>60</v>
      </c>
      <c r="F8" s="119" t="s">
        <v>6</v>
      </c>
      <c r="G8" s="119" t="s">
        <v>22</v>
      </c>
      <c r="H8" s="120" t="s">
        <v>9</v>
      </c>
      <c r="I8" s="121" t="s">
        <v>10</v>
      </c>
      <c r="J8" s="117" t="s">
        <v>12</v>
      </c>
    </row>
    <row r="9" spans="1:10" ht="12.75">
      <c r="A9" s="117" t="s">
        <v>717</v>
      </c>
      <c r="B9" s="118"/>
      <c r="C9" s="118"/>
      <c r="D9" s="117"/>
      <c r="E9" s="117"/>
      <c r="F9" s="119"/>
      <c r="G9" s="119"/>
      <c r="H9" s="120"/>
      <c r="I9" s="121"/>
      <c r="J9" s="117"/>
    </row>
    <row r="10" spans="1:10" ht="12.75">
      <c r="A10" s="58" t="s">
        <v>300</v>
      </c>
      <c r="B10" s="78" t="s">
        <v>82</v>
      </c>
      <c r="C10" s="78" t="s">
        <v>74</v>
      </c>
      <c r="D10" s="55" t="s">
        <v>24</v>
      </c>
      <c r="E10" s="56" t="s">
        <v>301</v>
      </c>
      <c r="F10" s="56" t="s">
        <v>514</v>
      </c>
      <c r="G10" s="158" t="s">
        <v>868</v>
      </c>
      <c r="H10" s="24" t="s">
        <v>24</v>
      </c>
      <c r="I10" s="148">
        <v>1</v>
      </c>
      <c r="J10" s="66" t="s">
        <v>516</v>
      </c>
    </row>
    <row r="11" spans="1:10" ht="12.75">
      <c r="A11" s="53" t="s">
        <v>304</v>
      </c>
      <c r="B11" s="78" t="s">
        <v>213</v>
      </c>
      <c r="C11" s="78" t="s">
        <v>53</v>
      </c>
      <c r="D11" s="53"/>
      <c r="E11" s="53" t="s">
        <v>89</v>
      </c>
      <c r="F11" s="53" t="s">
        <v>330</v>
      </c>
      <c r="G11" s="143" t="s">
        <v>688</v>
      </c>
      <c r="H11" s="147" t="s">
        <v>23</v>
      </c>
      <c r="I11" s="149">
        <v>2</v>
      </c>
      <c r="J11" s="144" t="s">
        <v>85</v>
      </c>
    </row>
    <row r="12" spans="1:10" ht="12.75">
      <c r="A12" s="53" t="s">
        <v>292</v>
      </c>
      <c r="B12" s="78" t="s">
        <v>71</v>
      </c>
      <c r="C12" s="78" t="s">
        <v>74</v>
      </c>
      <c r="D12" s="55" t="s">
        <v>46</v>
      </c>
      <c r="E12" s="56" t="s">
        <v>159</v>
      </c>
      <c r="F12" s="56" t="s">
        <v>160</v>
      </c>
      <c r="G12" s="158" t="s">
        <v>690</v>
      </c>
      <c r="H12" s="24" t="s">
        <v>23</v>
      </c>
      <c r="I12" s="148">
        <v>3</v>
      </c>
      <c r="J12" s="63" t="s">
        <v>188</v>
      </c>
    </row>
    <row r="13" spans="1:10" ht="12.75">
      <c r="A13" s="53" t="s">
        <v>513</v>
      </c>
      <c r="B13" s="78" t="s">
        <v>92</v>
      </c>
      <c r="C13" s="78" t="s">
        <v>74</v>
      </c>
      <c r="D13" s="55" t="s">
        <v>46</v>
      </c>
      <c r="E13" s="56" t="s">
        <v>159</v>
      </c>
      <c r="F13" s="56" t="s">
        <v>160</v>
      </c>
      <c r="G13" s="158" t="s">
        <v>689</v>
      </c>
      <c r="H13" s="24" t="s">
        <v>25</v>
      </c>
      <c r="I13" s="148">
        <v>4</v>
      </c>
      <c r="J13" s="56" t="s">
        <v>188</v>
      </c>
    </row>
    <row r="14" spans="1:10" ht="12.75">
      <c r="A14" s="117" t="s">
        <v>869</v>
      </c>
      <c r="B14" s="118"/>
      <c r="C14" s="118"/>
      <c r="D14" s="117"/>
      <c r="E14" s="117"/>
      <c r="F14" s="119"/>
      <c r="G14" s="158"/>
      <c r="H14" s="24"/>
      <c r="I14" s="60"/>
      <c r="J14" s="56"/>
    </row>
    <row r="15" spans="1:10" ht="12.75">
      <c r="A15" s="53" t="s">
        <v>282</v>
      </c>
      <c r="B15" s="78" t="s">
        <v>112</v>
      </c>
      <c r="C15" s="78" t="s">
        <v>54</v>
      </c>
      <c r="D15" s="55" t="s">
        <v>23</v>
      </c>
      <c r="E15" s="56" t="s">
        <v>83</v>
      </c>
      <c r="F15" s="56" t="s">
        <v>84</v>
      </c>
      <c r="G15" s="158" t="s">
        <v>691</v>
      </c>
      <c r="H15" s="24" t="s">
        <v>23</v>
      </c>
      <c r="I15" s="148">
        <v>1</v>
      </c>
      <c r="J15" s="63" t="s">
        <v>517</v>
      </c>
    </row>
  </sheetData>
  <sheetProtection/>
  <mergeCells count="1">
    <mergeCell ref="B7:E7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P20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8.125" style="0" bestFit="1" customWidth="1"/>
    <col min="2" max="4" width="5.625" style="0" bestFit="1" customWidth="1"/>
    <col min="5" max="5" width="14.00390625" style="0" customWidth="1"/>
    <col min="6" max="6" width="16.375" style="0" customWidth="1"/>
    <col min="7" max="8" width="4.75390625" style="0" customWidth="1"/>
    <col min="9" max="9" width="4.25390625" style="0" customWidth="1"/>
    <col min="10" max="10" width="4.375" style="0" customWidth="1"/>
    <col min="11" max="11" width="5.75390625" style="0" customWidth="1"/>
    <col min="12" max="12" width="3.625" style="0" customWidth="1"/>
    <col min="13" max="13" width="5.625" style="0" customWidth="1"/>
    <col min="14" max="14" width="4.625" style="0" bestFit="1" customWidth="1"/>
    <col min="15" max="15" width="4.75390625" style="0" bestFit="1" customWidth="1"/>
    <col min="16" max="16" width="20.00390625" style="0" customWidth="1"/>
  </cols>
  <sheetData>
    <row r="2" spans="5:6" ht="18.75">
      <c r="E2" s="2"/>
      <c r="F2" s="2" t="s">
        <v>63</v>
      </c>
    </row>
    <row r="3" spans="5:6" ht="18.75">
      <c r="E3" s="2" t="s">
        <v>64</v>
      </c>
      <c r="F3" s="2"/>
    </row>
    <row r="4" spans="3:10" ht="18">
      <c r="C4" s="3" t="s">
        <v>32</v>
      </c>
      <c r="F4" s="71" t="s">
        <v>40</v>
      </c>
      <c r="G4" s="4"/>
      <c r="J4" s="3" t="s">
        <v>65</v>
      </c>
    </row>
    <row r="5" spans="3:10" ht="18">
      <c r="C5" s="3"/>
      <c r="F5" s="45" t="s">
        <v>50</v>
      </c>
      <c r="G5" s="4"/>
      <c r="J5" s="3"/>
    </row>
    <row r="6" spans="1:16" ht="15.75">
      <c r="A6" s="13" t="s">
        <v>48</v>
      </c>
      <c r="B6" s="253"/>
      <c r="C6" s="253"/>
      <c r="D6" s="253"/>
      <c r="E6" s="253"/>
      <c r="F6" s="260"/>
      <c r="G6" s="266"/>
      <c r="H6" s="7"/>
      <c r="I6" s="7"/>
      <c r="J6" s="10"/>
      <c r="K6" s="8"/>
      <c r="L6" s="9"/>
      <c r="M6" s="10"/>
      <c r="N6" s="7"/>
      <c r="O6" s="12"/>
      <c r="P6" s="17"/>
    </row>
    <row r="7" spans="1:16" ht="25.5">
      <c r="A7" s="117" t="s">
        <v>1</v>
      </c>
      <c r="B7" s="118" t="s">
        <v>3</v>
      </c>
      <c r="C7" s="118" t="s">
        <v>61</v>
      </c>
      <c r="D7" s="117" t="s">
        <v>4</v>
      </c>
      <c r="E7" s="117" t="s">
        <v>886</v>
      </c>
      <c r="F7" s="119" t="s">
        <v>6</v>
      </c>
      <c r="G7" s="267" t="s">
        <v>7</v>
      </c>
      <c r="H7" s="268"/>
      <c r="I7" s="268"/>
      <c r="J7" s="268"/>
      <c r="K7" s="268"/>
      <c r="L7" s="269"/>
      <c r="M7" s="150" t="s">
        <v>8</v>
      </c>
      <c r="N7" s="120" t="s">
        <v>9</v>
      </c>
      <c r="O7" s="121" t="s">
        <v>10</v>
      </c>
      <c r="P7" s="117" t="s">
        <v>12</v>
      </c>
    </row>
    <row r="8" spans="1:16" ht="16.5">
      <c r="A8" s="19" t="s">
        <v>583</v>
      </c>
      <c r="B8" s="175"/>
      <c r="C8" s="175"/>
      <c r="D8" s="20"/>
      <c r="E8" s="19"/>
      <c r="F8" s="156"/>
      <c r="G8" s="21">
        <v>1</v>
      </c>
      <c r="H8" s="21">
        <v>2</v>
      </c>
      <c r="I8" s="21">
        <v>3</v>
      </c>
      <c r="J8" s="22" t="s">
        <v>13</v>
      </c>
      <c r="K8" s="22" t="s">
        <v>14</v>
      </c>
      <c r="L8" s="22" t="s">
        <v>15</v>
      </c>
      <c r="M8" s="23"/>
      <c r="N8" s="24"/>
      <c r="O8" s="25"/>
      <c r="P8" s="19"/>
    </row>
    <row r="9" spans="1:16" ht="12.75">
      <c r="A9" s="53" t="s">
        <v>562</v>
      </c>
      <c r="B9" s="55" t="s">
        <v>82</v>
      </c>
      <c r="C9" s="55" t="s">
        <v>53</v>
      </c>
      <c r="D9" s="55" t="s">
        <v>24</v>
      </c>
      <c r="E9" s="53" t="s">
        <v>98</v>
      </c>
      <c r="F9" s="56" t="s">
        <v>889</v>
      </c>
      <c r="G9" s="53" t="s">
        <v>676</v>
      </c>
      <c r="H9" s="54" t="s">
        <v>663</v>
      </c>
      <c r="I9" s="55" t="s">
        <v>677</v>
      </c>
      <c r="J9" s="55" t="s">
        <v>678</v>
      </c>
      <c r="K9" s="56" t="s">
        <v>844</v>
      </c>
      <c r="L9" s="56" t="s">
        <v>679</v>
      </c>
      <c r="M9" s="56" t="s">
        <v>884</v>
      </c>
      <c r="N9" s="32" t="s">
        <v>24</v>
      </c>
      <c r="O9" s="32" t="s">
        <v>25</v>
      </c>
      <c r="P9" s="53" t="s">
        <v>254</v>
      </c>
    </row>
    <row r="10" spans="1:16" ht="12.75">
      <c r="A10" s="53" t="s">
        <v>206</v>
      </c>
      <c r="B10" s="55" t="s">
        <v>207</v>
      </c>
      <c r="C10" s="55" t="s">
        <v>53</v>
      </c>
      <c r="D10" s="55" t="s">
        <v>26</v>
      </c>
      <c r="E10" s="53" t="s">
        <v>208</v>
      </c>
      <c r="F10" s="56" t="s">
        <v>890</v>
      </c>
      <c r="G10" s="53" t="s">
        <v>662</v>
      </c>
      <c r="H10" s="54" t="s">
        <v>663</v>
      </c>
      <c r="I10" s="55" t="s">
        <v>663</v>
      </c>
      <c r="J10" s="55" t="s">
        <v>664</v>
      </c>
      <c r="K10" s="56" t="s">
        <v>665</v>
      </c>
      <c r="L10" s="56" t="s">
        <v>666</v>
      </c>
      <c r="M10" s="56" t="s">
        <v>662</v>
      </c>
      <c r="N10" s="32" t="s">
        <v>24</v>
      </c>
      <c r="O10" s="32" t="s">
        <v>46</v>
      </c>
      <c r="P10" s="53" t="s">
        <v>606</v>
      </c>
    </row>
    <row r="11" spans="1:16" ht="12.75">
      <c r="A11" s="53" t="s">
        <v>218</v>
      </c>
      <c r="B11" s="55" t="s">
        <v>197</v>
      </c>
      <c r="C11" s="55" t="s">
        <v>53</v>
      </c>
      <c r="D11" s="55"/>
      <c r="E11" s="53" t="s">
        <v>219</v>
      </c>
      <c r="F11" s="56" t="s">
        <v>78</v>
      </c>
      <c r="G11" s="53" t="s">
        <v>680</v>
      </c>
      <c r="H11" s="54" t="s">
        <v>663</v>
      </c>
      <c r="I11" s="55" t="s">
        <v>681</v>
      </c>
      <c r="J11" s="55" t="s">
        <v>663</v>
      </c>
      <c r="K11" s="56" t="s">
        <v>663</v>
      </c>
      <c r="L11" s="56" t="s">
        <v>682</v>
      </c>
      <c r="M11" s="56" t="s">
        <v>681</v>
      </c>
      <c r="N11" s="32" t="s">
        <v>46</v>
      </c>
      <c r="O11" s="32" t="s">
        <v>47</v>
      </c>
      <c r="P11" s="53" t="s">
        <v>257</v>
      </c>
    </row>
    <row r="12" spans="1:16" ht="12.75">
      <c r="A12" s="53" t="s">
        <v>212</v>
      </c>
      <c r="B12" s="55" t="s">
        <v>213</v>
      </c>
      <c r="C12" s="55" t="s">
        <v>53</v>
      </c>
      <c r="D12" s="55" t="s">
        <v>23</v>
      </c>
      <c r="E12" s="53" t="s">
        <v>95</v>
      </c>
      <c r="F12" s="56" t="s">
        <v>214</v>
      </c>
      <c r="G12" s="53" t="s">
        <v>672</v>
      </c>
      <c r="H12" s="54">
        <v>226</v>
      </c>
      <c r="I12" s="55" t="s">
        <v>673</v>
      </c>
      <c r="J12" s="55" t="s">
        <v>674</v>
      </c>
      <c r="K12" s="56" t="s">
        <v>668</v>
      </c>
      <c r="L12" s="56" t="s">
        <v>675</v>
      </c>
      <c r="M12" s="56" t="s">
        <v>668</v>
      </c>
      <c r="N12" s="32" t="s">
        <v>850</v>
      </c>
      <c r="O12" s="32" t="s">
        <v>13</v>
      </c>
      <c r="P12" s="53" t="s">
        <v>255</v>
      </c>
    </row>
    <row r="13" spans="1:16" ht="12.75">
      <c r="A13" s="53" t="s">
        <v>195</v>
      </c>
      <c r="B13" s="55" t="s">
        <v>197</v>
      </c>
      <c r="C13" s="55" t="s">
        <v>605</v>
      </c>
      <c r="D13" s="55" t="s">
        <v>23</v>
      </c>
      <c r="E13" s="53" t="s">
        <v>77</v>
      </c>
      <c r="F13" s="56" t="s">
        <v>78</v>
      </c>
      <c r="G13" s="53" t="s">
        <v>667</v>
      </c>
      <c r="H13" s="54">
        <v>257</v>
      </c>
      <c r="I13" s="55" t="s">
        <v>668</v>
      </c>
      <c r="J13" s="55" t="s">
        <v>669</v>
      </c>
      <c r="K13" s="56" t="s">
        <v>670</v>
      </c>
      <c r="L13" s="56" t="s">
        <v>671</v>
      </c>
      <c r="M13" s="56" t="s">
        <v>669</v>
      </c>
      <c r="N13" s="32" t="s">
        <v>850</v>
      </c>
      <c r="O13" s="32"/>
      <c r="P13" s="53" t="s">
        <v>249</v>
      </c>
    </row>
    <row r="14" spans="1:16" ht="12.75">
      <c r="A14" s="53" t="s">
        <v>760</v>
      </c>
      <c r="B14" s="55"/>
      <c r="C14" s="55"/>
      <c r="D14" s="55"/>
      <c r="E14" s="53"/>
      <c r="F14" s="56"/>
      <c r="G14" s="53"/>
      <c r="H14" s="54"/>
      <c r="I14" s="55"/>
      <c r="J14" s="55"/>
      <c r="K14" s="56"/>
      <c r="L14" s="56"/>
      <c r="M14" s="56"/>
      <c r="N14" s="32"/>
      <c r="O14" s="32"/>
      <c r="P14" s="53"/>
    </row>
    <row r="15" spans="1:16" ht="12.75">
      <c r="A15" s="53" t="s">
        <v>221</v>
      </c>
      <c r="B15" s="55" t="s">
        <v>109</v>
      </c>
      <c r="C15" s="55" t="s">
        <v>74</v>
      </c>
      <c r="D15" s="55" t="s">
        <v>24</v>
      </c>
      <c r="E15" s="53" t="s">
        <v>204</v>
      </c>
      <c r="F15" s="56" t="s">
        <v>205</v>
      </c>
      <c r="G15" s="53" t="s">
        <v>474</v>
      </c>
      <c r="H15" s="54" t="s">
        <v>663</v>
      </c>
      <c r="I15" s="55" t="s">
        <v>683</v>
      </c>
      <c r="J15" s="55" t="s">
        <v>684</v>
      </c>
      <c r="K15" s="56" t="s">
        <v>683</v>
      </c>
      <c r="L15" s="56" t="s">
        <v>685</v>
      </c>
      <c r="M15" s="56" t="s">
        <v>684</v>
      </c>
      <c r="N15" s="32" t="s">
        <v>23</v>
      </c>
      <c r="O15" s="32" t="s">
        <v>25</v>
      </c>
      <c r="P15" s="53" t="s">
        <v>364</v>
      </c>
    </row>
    <row r="16" spans="1:16" ht="12.75">
      <c r="A16" s="53" t="s">
        <v>584</v>
      </c>
      <c r="B16" s="55"/>
      <c r="C16" s="55"/>
      <c r="D16" s="55"/>
      <c r="E16" s="53"/>
      <c r="F16" s="56"/>
      <c r="G16" s="53"/>
      <c r="H16" s="54"/>
      <c r="I16" s="55"/>
      <c r="J16" s="55"/>
      <c r="K16" s="56"/>
      <c r="L16" s="56"/>
      <c r="M16" s="56"/>
      <c r="N16" s="32"/>
      <c r="O16" s="32"/>
      <c r="P16" s="57"/>
    </row>
    <row r="17" spans="1:16" ht="12.75">
      <c r="A17" s="53" t="s">
        <v>563</v>
      </c>
      <c r="B17" s="55" t="s">
        <v>109</v>
      </c>
      <c r="C17" s="55" t="s">
        <v>57</v>
      </c>
      <c r="D17" s="55" t="s">
        <v>39</v>
      </c>
      <c r="E17" s="53" t="s">
        <v>114</v>
      </c>
      <c r="F17" s="56" t="s">
        <v>223</v>
      </c>
      <c r="G17" s="53" t="s">
        <v>663</v>
      </c>
      <c r="H17" s="32" t="s">
        <v>721</v>
      </c>
      <c r="I17" s="32" t="s">
        <v>834</v>
      </c>
      <c r="J17" s="32" t="s">
        <v>652</v>
      </c>
      <c r="K17" s="32" t="s">
        <v>835</v>
      </c>
      <c r="L17" s="32" t="s">
        <v>836</v>
      </c>
      <c r="M17" s="152" t="s">
        <v>885</v>
      </c>
      <c r="N17" s="57" t="s">
        <v>24</v>
      </c>
      <c r="O17" s="60" t="s">
        <v>25</v>
      </c>
      <c r="P17" s="53" t="s">
        <v>259</v>
      </c>
    </row>
    <row r="18" spans="1:16" ht="12.75">
      <c r="A18" s="53" t="s">
        <v>492</v>
      </c>
      <c r="B18" s="55" t="s">
        <v>197</v>
      </c>
      <c r="C18" s="55" t="s">
        <v>57</v>
      </c>
      <c r="D18" s="55" t="s">
        <v>23</v>
      </c>
      <c r="E18" s="53" t="s">
        <v>219</v>
      </c>
      <c r="F18" s="56" t="s">
        <v>493</v>
      </c>
      <c r="G18" s="53" t="s">
        <v>832</v>
      </c>
      <c r="H18" s="54">
        <v>403</v>
      </c>
      <c r="I18" s="55" t="s">
        <v>663</v>
      </c>
      <c r="J18" s="55" t="s">
        <v>833</v>
      </c>
      <c r="K18" s="56" t="s">
        <v>831</v>
      </c>
      <c r="L18" s="56" t="s">
        <v>663</v>
      </c>
      <c r="M18" s="56" t="s">
        <v>832</v>
      </c>
      <c r="N18" s="57">
        <v>1</v>
      </c>
      <c r="O18" s="32" t="s">
        <v>46</v>
      </c>
      <c r="P18" s="56" t="s">
        <v>257</v>
      </c>
    </row>
    <row r="19" spans="1:16" ht="12.75">
      <c r="A19" s="53" t="s">
        <v>225</v>
      </c>
      <c r="B19" s="55" t="s">
        <v>71</v>
      </c>
      <c r="C19" s="55" t="s">
        <v>57</v>
      </c>
      <c r="D19" s="55" t="s">
        <v>25</v>
      </c>
      <c r="E19" s="53" t="s">
        <v>226</v>
      </c>
      <c r="F19" s="56" t="s">
        <v>227</v>
      </c>
      <c r="G19" s="53" t="s">
        <v>663</v>
      </c>
      <c r="H19" s="54">
        <v>389</v>
      </c>
      <c r="I19" s="55" t="s">
        <v>663</v>
      </c>
      <c r="J19" s="55" t="s">
        <v>685</v>
      </c>
      <c r="K19" s="56" t="s">
        <v>663</v>
      </c>
      <c r="L19" s="56" t="s">
        <v>831</v>
      </c>
      <c r="M19" s="56" t="s">
        <v>831</v>
      </c>
      <c r="N19" s="57">
        <v>2</v>
      </c>
      <c r="O19" s="64" t="s">
        <v>47</v>
      </c>
      <c r="P19" s="53" t="s">
        <v>260</v>
      </c>
    </row>
    <row r="20" spans="1:16" ht="12.75">
      <c r="A20" s="53" t="s">
        <v>237</v>
      </c>
      <c r="B20" s="55" t="s">
        <v>127</v>
      </c>
      <c r="C20" s="55" t="s">
        <v>76</v>
      </c>
      <c r="D20" s="55" t="s">
        <v>23</v>
      </c>
      <c r="E20" s="53" t="s">
        <v>98</v>
      </c>
      <c r="F20" s="56" t="s">
        <v>238</v>
      </c>
      <c r="G20" s="53" t="s">
        <v>767</v>
      </c>
      <c r="H20" s="54">
        <v>375</v>
      </c>
      <c r="I20" s="55" t="s">
        <v>162</v>
      </c>
      <c r="J20" s="55" t="s">
        <v>830</v>
      </c>
      <c r="K20" s="56" t="s">
        <v>646</v>
      </c>
      <c r="L20" s="56" t="s">
        <v>646</v>
      </c>
      <c r="M20" s="56" t="s">
        <v>830</v>
      </c>
      <c r="N20" s="57">
        <v>2</v>
      </c>
      <c r="O20" s="24" t="s">
        <v>13</v>
      </c>
      <c r="P20" s="53" t="s">
        <v>169</v>
      </c>
    </row>
  </sheetData>
  <sheetProtection/>
  <mergeCells count="3">
    <mergeCell ref="B6:E6"/>
    <mergeCell ref="F6:G6"/>
    <mergeCell ref="G7:L7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P34"/>
  <sheetViews>
    <sheetView zoomScalePageLayoutView="0" workbookViewId="0" topLeftCell="A16">
      <selection activeCell="R11" sqref="R11"/>
    </sheetView>
  </sheetViews>
  <sheetFormatPr defaultColWidth="9.00390625" defaultRowHeight="12.75"/>
  <cols>
    <col min="1" max="1" width="16.375" style="0" customWidth="1"/>
    <col min="2" max="2" width="6.25390625" style="0" customWidth="1"/>
    <col min="3" max="3" width="6.875" style="0" customWidth="1"/>
    <col min="4" max="4" width="7.125" style="0" customWidth="1"/>
    <col min="5" max="5" width="17.375" style="0" customWidth="1"/>
    <col min="6" max="6" width="18.00390625" style="0" customWidth="1"/>
    <col min="7" max="7" width="4.125" style="0" customWidth="1"/>
    <col min="8" max="8" width="4.625" style="0" customWidth="1"/>
    <col min="9" max="9" width="4.00390625" style="0" customWidth="1"/>
    <col min="10" max="10" width="3.375" style="0" customWidth="1"/>
    <col min="11" max="11" width="4.875" style="0" customWidth="1"/>
    <col min="12" max="12" width="3.875" style="0" customWidth="1"/>
    <col min="13" max="14" width="6.125" style="0" customWidth="1"/>
    <col min="15" max="15" width="4.875" style="0" customWidth="1"/>
    <col min="16" max="16" width="19.25390625" style="0" customWidth="1"/>
  </cols>
  <sheetData>
    <row r="2" spans="4:5" ht="18.75">
      <c r="D2" s="2"/>
      <c r="E2" s="2" t="s">
        <v>63</v>
      </c>
    </row>
    <row r="3" spans="4:5" ht="18.75">
      <c r="D3" s="2" t="s">
        <v>64</v>
      </c>
      <c r="E3" s="2"/>
    </row>
    <row r="4" spans="2:11" ht="18">
      <c r="B4" s="3" t="s">
        <v>32</v>
      </c>
      <c r="E4" s="71" t="s">
        <v>40</v>
      </c>
      <c r="F4" s="4"/>
      <c r="I4" s="3" t="s">
        <v>65</v>
      </c>
      <c r="J4" s="3"/>
      <c r="K4" s="3"/>
    </row>
    <row r="5" spans="2:11" ht="18">
      <c r="B5" s="3"/>
      <c r="E5" s="1"/>
      <c r="F5" s="4"/>
      <c r="I5" s="3"/>
      <c r="J5" s="3"/>
      <c r="K5" s="3"/>
    </row>
    <row r="6" spans="2:11" ht="18">
      <c r="B6" s="3"/>
      <c r="E6" s="45" t="s">
        <v>50</v>
      </c>
      <c r="F6" s="4"/>
      <c r="I6" s="3"/>
      <c r="J6" s="3"/>
      <c r="K6" s="3"/>
    </row>
    <row r="8" spans="1:16" ht="15.75">
      <c r="A8" s="13" t="s">
        <v>577</v>
      </c>
      <c r="B8" s="253"/>
      <c r="C8" s="253"/>
      <c r="D8" s="253"/>
      <c r="E8" s="253"/>
      <c r="F8" s="260"/>
      <c r="G8" s="266"/>
      <c r="H8" s="7"/>
      <c r="I8" s="7"/>
      <c r="J8" s="10"/>
      <c r="K8" s="8"/>
      <c r="L8" s="9"/>
      <c r="M8" s="10"/>
      <c r="N8" s="7"/>
      <c r="O8" s="12"/>
      <c r="P8" s="17"/>
    </row>
    <row r="9" spans="1:16" ht="25.5">
      <c r="A9" s="117" t="s">
        <v>1</v>
      </c>
      <c r="B9" s="118" t="s">
        <v>3</v>
      </c>
      <c r="C9" s="118" t="s">
        <v>61</v>
      </c>
      <c r="D9" s="117" t="s">
        <v>4</v>
      </c>
      <c r="E9" s="117" t="s">
        <v>60</v>
      </c>
      <c r="F9" s="119" t="s">
        <v>6</v>
      </c>
      <c r="G9" s="267" t="s">
        <v>7</v>
      </c>
      <c r="H9" s="268"/>
      <c r="I9" s="268"/>
      <c r="J9" s="268"/>
      <c r="K9" s="268"/>
      <c r="L9" s="269"/>
      <c r="M9" s="150" t="s">
        <v>8</v>
      </c>
      <c r="N9" s="120" t="s">
        <v>9</v>
      </c>
      <c r="O9" s="121" t="s">
        <v>10</v>
      </c>
      <c r="P9" s="117" t="s">
        <v>12</v>
      </c>
    </row>
    <row r="10" spans="1:16" ht="16.5">
      <c r="A10" s="40" t="s">
        <v>764</v>
      </c>
      <c r="B10" s="38"/>
      <c r="C10" s="38"/>
      <c r="D10" s="37"/>
      <c r="E10" s="40"/>
      <c r="F10" s="41"/>
      <c r="G10" s="21">
        <v>1</v>
      </c>
      <c r="H10" s="21">
        <v>2</v>
      </c>
      <c r="I10" s="21">
        <v>3</v>
      </c>
      <c r="J10" s="22" t="s">
        <v>13</v>
      </c>
      <c r="K10" s="22" t="s">
        <v>14</v>
      </c>
      <c r="L10" s="22" t="s">
        <v>15</v>
      </c>
      <c r="M10" s="42"/>
      <c r="N10" s="43"/>
      <c r="O10" s="44"/>
      <c r="P10" s="40"/>
    </row>
    <row r="11" spans="1:16" ht="12.75">
      <c r="A11" s="53" t="s">
        <v>80</v>
      </c>
      <c r="B11" s="55">
        <v>1990</v>
      </c>
      <c r="C11" s="55" t="s">
        <v>75</v>
      </c>
      <c r="D11" s="55" t="s">
        <v>24</v>
      </c>
      <c r="E11" s="53" t="s">
        <v>77</v>
      </c>
      <c r="F11" s="56" t="s">
        <v>78</v>
      </c>
      <c r="G11" s="53" t="s">
        <v>633</v>
      </c>
      <c r="H11" s="54">
        <v>547</v>
      </c>
      <c r="I11" s="55" t="s">
        <v>634</v>
      </c>
      <c r="J11" s="55" t="s">
        <v>635</v>
      </c>
      <c r="K11" s="56" t="s">
        <v>636</v>
      </c>
      <c r="L11" s="56" t="s">
        <v>637</v>
      </c>
      <c r="M11" s="56" t="s">
        <v>876</v>
      </c>
      <c r="N11" s="32" t="s">
        <v>24</v>
      </c>
      <c r="O11" s="32" t="s">
        <v>25</v>
      </c>
      <c r="P11" s="53" t="s">
        <v>257</v>
      </c>
    </row>
    <row r="12" spans="1:16" ht="12.75">
      <c r="A12" s="53" t="s">
        <v>67</v>
      </c>
      <c r="B12" s="55" t="s">
        <v>68</v>
      </c>
      <c r="C12" s="55" t="s">
        <v>75</v>
      </c>
      <c r="D12" s="55" t="s">
        <v>24</v>
      </c>
      <c r="E12" s="53" t="s">
        <v>69</v>
      </c>
      <c r="F12" s="56" t="s">
        <v>70</v>
      </c>
      <c r="G12" s="53" t="s">
        <v>628</v>
      </c>
      <c r="H12" s="54">
        <v>496</v>
      </c>
      <c r="I12" s="55" t="s">
        <v>629</v>
      </c>
      <c r="J12" s="55" t="s">
        <v>630</v>
      </c>
      <c r="K12" s="56" t="s">
        <v>631</v>
      </c>
      <c r="L12" s="56" t="s">
        <v>632</v>
      </c>
      <c r="M12" s="56" t="s">
        <v>630</v>
      </c>
      <c r="N12" s="32" t="s">
        <v>24</v>
      </c>
      <c r="O12" s="32" t="s">
        <v>46</v>
      </c>
      <c r="P12" s="56"/>
    </row>
    <row r="13" spans="1:16" ht="12.75">
      <c r="A13" s="53" t="s">
        <v>754</v>
      </c>
      <c r="B13" s="55" t="s">
        <v>68</v>
      </c>
      <c r="C13" s="55" t="s">
        <v>75</v>
      </c>
      <c r="D13" s="55" t="s">
        <v>23</v>
      </c>
      <c r="E13" s="53" t="s">
        <v>755</v>
      </c>
      <c r="F13" s="56" t="s">
        <v>756</v>
      </c>
      <c r="G13" s="53" t="s">
        <v>757</v>
      </c>
      <c r="H13" s="54">
        <v>384</v>
      </c>
      <c r="I13" s="55" t="s">
        <v>663</v>
      </c>
      <c r="J13" s="55" t="s">
        <v>722</v>
      </c>
      <c r="K13" s="56" t="s">
        <v>758</v>
      </c>
      <c r="L13" s="56" t="s">
        <v>663</v>
      </c>
      <c r="M13" s="56" t="s">
        <v>759</v>
      </c>
      <c r="N13" s="32" t="s">
        <v>47</v>
      </c>
      <c r="O13" s="32" t="s">
        <v>47</v>
      </c>
      <c r="P13" s="53"/>
    </row>
    <row r="14" spans="1:16" ht="12.75">
      <c r="A14" s="53" t="s">
        <v>701</v>
      </c>
      <c r="B14" s="55"/>
      <c r="C14" s="55"/>
      <c r="D14" s="55"/>
      <c r="E14" s="53"/>
      <c r="F14" s="56"/>
      <c r="G14" s="53"/>
      <c r="H14" s="54"/>
      <c r="I14" s="55"/>
      <c r="J14" s="55"/>
      <c r="K14" s="56"/>
      <c r="L14" s="56"/>
      <c r="M14" s="56"/>
      <c r="N14" s="32"/>
      <c r="O14" s="32"/>
      <c r="P14" s="53"/>
    </row>
    <row r="15" spans="1:16" ht="12.75">
      <c r="A15" s="53" t="s">
        <v>568</v>
      </c>
      <c r="B15" s="55" t="s">
        <v>138</v>
      </c>
      <c r="C15" s="55" t="s">
        <v>53</v>
      </c>
      <c r="D15" s="55" t="s">
        <v>26</v>
      </c>
      <c r="E15" s="53" t="s">
        <v>569</v>
      </c>
      <c r="F15" s="56" t="s">
        <v>570</v>
      </c>
      <c r="G15" s="53" t="s">
        <v>633</v>
      </c>
      <c r="H15" s="54">
        <v>552</v>
      </c>
      <c r="I15" s="55" t="s">
        <v>640</v>
      </c>
      <c r="J15" s="55" t="s">
        <v>641</v>
      </c>
      <c r="K15" s="56" t="s">
        <v>642</v>
      </c>
      <c r="L15" s="56" t="s">
        <v>55</v>
      </c>
      <c r="M15" s="56" t="s">
        <v>643</v>
      </c>
      <c r="N15" s="32" t="s">
        <v>24</v>
      </c>
      <c r="O15" s="32" t="s">
        <v>25</v>
      </c>
      <c r="P15" s="53" t="s">
        <v>880</v>
      </c>
    </row>
    <row r="16" spans="1:16" ht="12.75">
      <c r="A16" s="53" t="s">
        <v>603</v>
      </c>
      <c r="B16" s="55" t="s">
        <v>71</v>
      </c>
      <c r="C16" s="55" t="s">
        <v>53</v>
      </c>
      <c r="D16" s="55" t="s">
        <v>24</v>
      </c>
      <c r="E16" s="53" t="s">
        <v>106</v>
      </c>
      <c r="F16" s="56" t="s">
        <v>604</v>
      </c>
      <c r="G16" s="53" t="s">
        <v>55</v>
      </c>
      <c r="H16" s="54" t="s">
        <v>55</v>
      </c>
      <c r="I16" s="55" t="s">
        <v>55</v>
      </c>
      <c r="J16" s="55" t="s">
        <v>638</v>
      </c>
      <c r="K16" s="56" t="s">
        <v>55</v>
      </c>
      <c r="L16" s="56" t="s">
        <v>639</v>
      </c>
      <c r="M16" s="56" t="s">
        <v>639</v>
      </c>
      <c r="N16" s="32" t="s">
        <v>23</v>
      </c>
      <c r="O16" s="32" t="s">
        <v>46</v>
      </c>
      <c r="P16" s="53" t="s">
        <v>172</v>
      </c>
    </row>
    <row r="17" spans="1:16" ht="12.75">
      <c r="A17" s="53" t="s">
        <v>760</v>
      </c>
      <c r="B17" s="55"/>
      <c r="C17" s="55"/>
      <c r="D17" s="55"/>
      <c r="E17" s="53"/>
      <c r="F17" s="56"/>
      <c r="G17" s="53"/>
      <c r="H17" s="54"/>
      <c r="I17" s="55"/>
      <c r="J17" s="55"/>
      <c r="K17" s="56"/>
      <c r="L17" s="56"/>
      <c r="M17" s="56"/>
      <c r="N17" s="32"/>
      <c r="O17" s="32"/>
      <c r="P17" s="53"/>
    </row>
    <row r="18" spans="1:16" ht="12.75">
      <c r="A18" s="53" t="s">
        <v>72</v>
      </c>
      <c r="B18" s="55" t="s">
        <v>73</v>
      </c>
      <c r="C18" s="55" t="s">
        <v>74</v>
      </c>
      <c r="D18" s="55" t="s">
        <v>24</v>
      </c>
      <c r="E18" s="53" t="s">
        <v>77</v>
      </c>
      <c r="F18" s="56" t="s">
        <v>78</v>
      </c>
      <c r="G18" s="53" t="s">
        <v>648</v>
      </c>
      <c r="H18" s="54">
        <v>567</v>
      </c>
      <c r="I18" s="55" t="s">
        <v>649</v>
      </c>
      <c r="J18" s="55" t="s">
        <v>650</v>
      </c>
      <c r="K18" s="56" t="s">
        <v>651</v>
      </c>
      <c r="L18" s="56" t="s">
        <v>652</v>
      </c>
      <c r="M18" s="56" t="s">
        <v>877</v>
      </c>
      <c r="N18" s="32" t="s">
        <v>24</v>
      </c>
      <c r="O18" s="32" t="s">
        <v>25</v>
      </c>
      <c r="P18" s="53" t="s">
        <v>257</v>
      </c>
    </row>
    <row r="19" spans="1:16" ht="12.75">
      <c r="A19" s="53" t="s">
        <v>158</v>
      </c>
      <c r="B19" s="55" t="s">
        <v>92</v>
      </c>
      <c r="C19" s="55" t="s">
        <v>74</v>
      </c>
      <c r="D19" s="55" t="s">
        <v>25</v>
      </c>
      <c r="E19" s="53" t="s">
        <v>159</v>
      </c>
      <c r="F19" s="56" t="s">
        <v>160</v>
      </c>
      <c r="G19" s="53" t="s">
        <v>644</v>
      </c>
      <c r="H19" s="54">
        <v>479</v>
      </c>
      <c r="I19" s="55" t="s">
        <v>645</v>
      </c>
      <c r="J19" s="55" t="s">
        <v>646</v>
      </c>
      <c r="K19" s="56" t="s">
        <v>646</v>
      </c>
      <c r="L19" s="56" t="s">
        <v>646</v>
      </c>
      <c r="M19" s="56" t="s">
        <v>647</v>
      </c>
      <c r="N19" s="32" t="s">
        <v>25</v>
      </c>
      <c r="O19" s="32" t="s">
        <v>46</v>
      </c>
      <c r="P19" s="53" t="s">
        <v>318</v>
      </c>
    </row>
    <row r="20" spans="1:16" ht="12.75">
      <c r="A20" s="53" t="s">
        <v>761</v>
      </c>
      <c r="B20" s="55"/>
      <c r="C20" s="55"/>
      <c r="D20" s="55"/>
      <c r="E20" s="53"/>
      <c r="F20" s="56"/>
      <c r="G20" s="53"/>
      <c r="H20" s="54"/>
      <c r="I20" s="55"/>
      <c r="J20" s="55"/>
      <c r="K20" s="56"/>
      <c r="L20" s="56"/>
      <c r="M20" s="56"/>
      <c r="N20" s="32"/>
      <c r="O20" s="32"/>
      <c r="P20" s="53"/>
    </row>
    <row r="21" spans="1:16" ht="12.75">
      <c r="A21" s="53" t="s">
        <v>150</v>
      </c>
      <c r="B21" s="55" t="s">
        <v>151</v>
      </c>
      <c r="C21" s="55" t="s">
        <v>124</v>
      </c>
      <c r="D21" s="55" t="s">
        <v>26</v>
      </c>
      <c r="E21" s="53" t="s">
        <v>152</v>
      </c>
      <c r="F21" s="56" t="s">
        <v>153</v>
      </c>
      <c r="G21" s="53" t="s">
        <v>719</v>
      </c>
      <c r="H21" s="54">
        <v>549</v>
      </c>
      <c r="I21" s="55" t="s">
        <v>651</v>
      </c>
      <c r="J21" s="55" t="s">
        <v>720</v>
      </c>
      <c r="K21" s="56" t="s">
        <v>633</v>
      </c>
      <c r="L21" s="56" t="s">
        <v>721</v>
      </c>
      <c r="M21" s="56" t="s">
        <v>878</v>
      </c>
      <c r="N21" s="24" t="s">
        <v>24</v>
      </c>
      <c r="O21" s="24" t="s">
        <v>25</v>
      </c>
      <c r="P21" s="53" t="s">
        <v>882</v>
      </c>
    </row>
    <row r="22" spans="1:16" ht="12.75">
      <c r="A22" s="53" t="s">
        <v>271</v>
      </c>
      <c r="B22" s="55" t="s">
        <v>82</v>
      </c>
      <c r="C22" s="55" t="s">
        <v>124</v>
      </c>
      <c r="D22" s="55" t="s">
        <v>24</v>
      </c>
      <c r="E22" s="53" t="s">
        <v>272</v>
      </c>
      <c r="F22" s="56" t="s">
        <v>36</v>
      </c>
      <c r="G22" s="53" t="s">
        <v>722</v>
      </c>
      <c r="H22" s="54" t="s">
        <v>663</v>
      </c>
      <c r="I22" s="55" t="s">
        <v>575</v>
      </c>
      <c r="J22" s="55" t="s">
        <v>723</v>
      </c>
      <c r="K22" s="56" t="s">
        <v>646</v>
      </c>
      <c r="L22" s="56" t="s">
        <v>646</v>
      </c>
      <c r="M22" s="56" t="s">
        <v>723</v>
      </c>
      <c r="N22" s="64" t="s">
        <v>47</v>
      </c>
      <c r="O22" s="64" t="s">
        <v>46</v>
      </c>
      <c r="P22" s="56" t="s">
        <v>277</v>
      </c>
    </row>
    <row r="23" spans="1:16" ht="12.75">
      <c r="A23" s="53" t="s">
        <v>762</v>
      </c>
      <c r="B23" s="55"/>
      <c r="C23" s="55"/>
      <c r="D23" s="55"/>
      <c r="E23" s="53"/>
      <c r="F23" s="56"/>
      <c r="G23" s="53"/>
      <c r="H23" s="54"/>
      <c r="I23" s="55"/>
      <c r="J23" s="55"/>
      <c r="K23" s="56"/>
      <c r="L23" s="56"/>
      <c r="M23" s="56"/>
      <c r="N23" s="64"/>
      <c r="O23" s="64"/>
      <c r="P23" s="56"/>
    </row>
    <row r="24" spans="1:16" ht="12.75">
      <c r="A24" s="53" t="s">
        <v>130</v>
      </c>
      <c r="B24" s="55" t="s">
        <v>127</v>
      </c>
      <c r="C24" s="55" t="s">
        <v>58</v>
      </c>
      <c r="D24" s="55" t="s">
        <v>26</v>
      </c>
      <c r="E24" s="53" t="s">
        <v>131</v>
      </c>
      <c r="F24" s="56" t="s">
        <v>132</v>
      </c>
      <c r="G24" s="53" t="s">
        <v>724</v>
      </c>
      <c r="H24" s="54">
        <v>603</v>
      </c>
      <c r="I24" s="55" t="s">
        <v>725</v>
      </c>
      <c r="J24" s="55" t="s">
        <v>726</v>
      </c>
      <c r="K24" s="56" t="s">
        <v>727</v>
      </c>
      <c r="L24" s="56" t="s">
        <v>728</v>
      </c>
      <c r="M24" s="56" t="s">
        <v>879</v>
      </c>
      <c r="N24" s="32" t="s">
        <v>24</v>
      </c>
      <c r="O24" s="32" t="s">
        <v>25</v>
      </c>
      <c r="P24" s="53" t="s">
        <v>881</v>
      </c>
    </row>
    <row r="25" spans="1:16" ht="12.75">
      <c r="A25" s="53" t="s">
        <v>763</v>
      </c>
      <c r="B25" s="55"/>
      <c r="C25" s="55"/>
      <c r="D25" s="55"/>
      <c r="E25" s="53"/>
      <c r="F25" s="56"/>
      <c r="G25" s="53"/>
      <c r="H25" s="54"/>
      <c r="I25" s="55"/>
      <c r="J25" s="55"/>
      <c r="K25" s="56"/>
      <c r="L25" s="56"/>
      <c r="M25" s="56"/>
      <c r="N25" s="32"/>
      <c r="O25" s="32"/>
      <c r="P25" s="53"/>
    </row>
    <row r="26" spans="1:16" ht="12.75">
      <c r="A26" s="53" t="s">
        <v>572</v>
      </c>
      <c r="B26" s="55" t="s">
        <v>92</v>
      </c>
      <c r="C26" s="55" t="s">
        <v>76</v>
      </c>
      <c r="D26" s="55"/>
      <c r="E26" s="56" t="s">
        <v>573</v>
      </c>
      <c r="F26" s="56" t="s">
        <v>734</v>
      </c>
      <c r="G26" s="56" t="s">
        <v>663</v>
      </c>
      <c r="H26" s="32" t="s">
        <v>740</v>
      </c>
      <c r="I26" s="32" t="s">
        <v>663</v>
      </c>
      <c r="J26" s="32" t="s">
        <v>741</v>
      </c>
      <c r="K26" s="32" t="s">
        <v>663</v>
      </c>
      <c r="L26" s="32" t="s">
        <v>663</v>
      </c>
      <c r="M26" s="24" t="s">
        <v>741</v>
      </c>
      <c r="N26" s="32" t="s">
        <v>24</v>
      </c>
      <c r="O26" s="32" t="s">
        <v>25</v>
      </c>
      <c r="P26" s="53" t="s">
        <v>837</v>
      </c>
    </row>
    <row r="27" spans="1:16" ht="12.75">
      <c r="A27" s="53" t="s">
        <v>81</v>
      </c>
      <c r="B27" s="55" t="s">
        <v>82</v>
      </c>
      <c r="C27" s="55" t="s">
        <v>57</v>
      </c>
      <c r="D27" s="55" t="s">
        <v>26</v>
      </c>
      <c r="E27" s="56" t="s">
        <v>83</v>
      </c>
      <c r="F27" s="56" t="s">
        <v>84</v>
      </c>
      <c r="G27" s="56" t="s">
        <v>752</v>
      </c>
      <c r="H27" s="32" t="s">
        <v>753</v>
      </c>
      <c r="I27" s="32" t="s">
        <v>646</v>
      </c>
      <c r="J27" s="32" t="s">
        <v>732</v>
      </c>
      <c r="K27" s="32" t="s">
        <v>663</v>
      </c>
      <c r="L27" s="32" t="s">
        <v>728</v>
      </c>
      <c r="M27" s="24" t="s">
        <v>728</v>
      </c>
      <c r="N27" s="64" t="s">
        <v>24</v>
      </c>
      <c r="O27" s="24" t="s">
        <v>46</v>
      </c>
      <c r="P27" s="56" t="s">
        <v>862</v>
      </c>
    </row>
    <row r="28" spans="1:16" ht="12.75">
      <c r="A28" s="53" t="s">
        <v>126</v>
      </c>
      <c r="B28" s="55" t="s">
        <v>127</v>
      </c>
      <c r="C28" s="55" t="s">
        <v>76</v>
      </c>
      <c r="D28" s="55" t="s">
        <v>25</v>
      </c>
      <c r="E28" s="56" t="s">
        <v>128</v>
      </c>
      <c r="F28" s="56" t="s">
        <v>129</v>
      </c>
      <c r="G28" s="56" t="s">
        <v>729</v>
      </c>
      <c r="H28" s="32" t="s">
        <v>663</v>
      </c>
      <c r="I28" s="32" t="s">
        <v>730</v>
      </c>
      <c r="J28" s="32" t="s">
        <v>731</v>
      </c>
      <c r="K28" s="32" t="s">
        <v>732</v>
      </c>
      <c r="L28" s="32" t="s">
        <v>733</v>
      </c>
      <c r="M28" s="24" t="s">
        <v>732</v>
      </c>
      <c r="N28" s="64" t="s">
        <v>23</v>
      </c>
      <c r="O28" s="24" t="s">
        <v>47</v>
      </c>
      <c r="P28" s="56" t="s">
        <v>567</v>
      </c>
    </row>
    <row r="29" spans="1:16" ht="12.75">
      <c r="A29" s="53" t="s">
        <v>93</v>
      </c>
      <c r="B29" s="55" t="s">
        <v>82</v>
      </c>
      <c r="C29" s="55" t="s">
        <v>57</v>
      </c>
      <c r="D29" s="55" t="s">
        <v>24</v>
      </c>
      <c r="E29" s="56" t="s">
        <v>69</v>
      </c>
      <c r="F29" s="56" t="s">
        <v>70</v>
      </c>
      <c r="G29" s="56" t="s">
        <v>651</v>
      </c>
      <c r="H29" s="32" t="s">
        <v>739</v>
      </c>
      <c r="I29" s="32" t="s">
        <v>742</v>
      </c>
      <c r="J29" s="32" t="s">
        <v>663</v>
      </c>
      <c r="K29" s="32" t="s">
        <v>743</v>
      </c>
      <c r="L29" s="32" t="s">
        <v>663</v>
      </c>
      <c r="M29" s="24" t="s">
        <v>651</v>
      </c>
      <c r="N29" s="64" t="s">
        <v>23</v>
      </c>
      <c r="O29" s="24" t="s">
        <v>13</v>
      </c>
      <c r="P29" s="56"/>
    </row>
    <row r="30" spans="1:16" ht="12.75">
      <c r="A30" s="53" t="s">
        <v>147</v>
      </c>
      <c r="B30" s="55" t="s">
        <v>112</v>
      </c>
      <c r="C30" s="55" t="s">
        <v>57</v>
      </c>
      <c r="D30" s="55" t="s">
        <v>23</v>
      </c>
      <c r="E30" s="56" t="s">
        <v>148</v>
      </c>
      <c r="F30" s="56" t="s">
        <v>149</v>
      </c>
      <c r="G30" s="56" t="s">
        <v>751</v>
      </c>
      <c r="H30" s="32" t="s">
        <v>663</v>
      </c>
      <c r="I30" s="32" t="s">
        <v>663</v>
      </c>
      <c r="J30" s="32" t="s">
        <v>719</v>
      </c>
      <c r="K30" s="32" t="s">
        <v>742</v>
      </c>
      <c r="L30" s="32" t="s">
        <v>663</v>
      </c>
      <c r="M30" s="24" t="s">
        <v>742</v>
      </c>
      <c r="N30" s="64" t="s">
        <v>23</v>
      </c>
      <c r="O30" s="24" t="s">
        <v>14</v>
      </c>
      <c r="P30" s="56" t="s">
        <v>883</v>
      </c>
    </row>
    <row r="31" spans="1:16" ht="12.75">
      <c r="A31" s="53" t="s">
        <v>574</v>
      </c>
      <c r="B31" s="55" t="s">
        <v>92</v>
      </c>
      <c r="C31" s="55" t="s">
        <v>57</v>
      </c>
      <c r="D31" s="55" t="s">
        <v>24</v>
      </c>
      <c r="E31" s="56" t="s">
        <v>298</v>
      </c>
      <c r="F31" s="56" t="s">
        <v>576</v>
      </c>
      <c r="G31" s="56" t="s">
        <v>747</v>
      </c>
      <c r="H31" s="32" t="s">
        <v>748</v>
      </c>
      <c r="I31" s="32" t="s">
        <v>749</v>
      </c>
      <c r="J31" s="32" t="s">
        <v>650</v>
      </c>
      <c r="K31" s="32" t="s">
        <v>750</v>
      </c>
      <c r="L31" s="32" t="s">
        <v>748</v>
      </c>
      <c r="M31" s="24" t="s">
        <v>750</v>
      </c>
      <c r="N31" s="64" t="s">
        <v>25</v>
      </c>
      <c r="O31" s="24" t="s">
        <v>15</v>
      </c>
      <c r="P31" s="56"/>
    </row>
    <row r="32" spans="1:16" ht="12.75">
      <c r="A32" s="53" t="s">
        <v>571</v>
      </c>
      <c r="B32" s="55" t="s">
        <v>112</v>
      </c>
      <c r="C32" s="55" t="s">
        <v>76</v>
      </c>
      <c r="D32" s="55" t="s">
        <v>26</v>
      </c>
      <c r="E32" s="56" t="s">
        <v>157</v>
      </c>
      <c r="F32" s="56"/>
      <c r="G32" s="56" t="s">
        <v>735</v>
      </c>
      <c r="H32" s="32" t="s">
        <v>720</v>
      </c>
      <c r="I32" s="32" t="s">
        <v>736</v>
      </c>
      <c r="J32" s="32" t="s">
        <v>737</v>
      </c>
      <c r="K32" s="32" t="s">
        <v>738</v>
      </c>
      <c r="L32" s="32" t="s">
        <v>739</v>
      </c>
      <c r="M32" s="24" t="s">
        <v>739</v>
      </c>
      <c r="N32" s="64" t="s">
        <v>25</v>
      </c>
      <c r="O32" s="24" t="s">
        <v>51</v>
      </c>
      <c r="P32" s="56" t="s">
        <v>187</v>
      </c>
    </row>
    <row r="33" spans="1:16" ht="12.75">
      <c r="A33" s="53" t="s">
        <v>269</v>
      </c>
      <c r="B33" s="55" t="s">
        <v>68</v>
      </c>
      <c r="C33" s="55" t="s">
        <v>57</v>
      </c>
      <c r="D33" s="55" t="s">
        <v>23</v>
      </c>
      <c r="E33" s="56" t="s">
        <v>152</v>
      </c>
      <c r="F33" s="56" t="s">
        <v>270</v>
      </c>
      <c r="G33" s="56" t="s">
        <v>663</v>
      </c>
      <c r="H33" s="32" t="s">
        <v>663</v>
      </c>
      <c r="I33" s="32" t="s">
        <v>744</v>
      </c>
      <c r="J33" s="32" t="s">
        <v>744</v>
      </c>
      <c r="K33" s="32" t="s">
        <v>745</v>
      </c>
      <c r="L33" s="32" t="s">
        <v>746</v>
      </c>
      <c r="M33" s="24" t="s">
        <v>745</v>
      </c>
      <c r="N33" s="64" t="s">
        <v>47</v>
      </c>
      <c r="O33" s="24" t="s">
        <v>52</v>
      </c>
      <c r="P33" s="56" t="s">
        <v>882</v>
      </c>
    </row>
    <row r="34" spans="1:16" ht="12.75">
      <c r="A34" s="53"/>
      <c r="B34" s="55"/>
      <c r="C34" s="55"/>
      <c r="D34" s="55"/>
      <c r="E34" s="53"/>
      <c r="F34" s="56"/>
      <c r="G34" s="53"/>
      <c r="H34" s="54"/>
      <c r="I34" s="55"/>
      <c r="J34" s="55"/>
      <c r="K34" s="56"/>
      <c r="L34" s="56"/>
      <c r="M34" s="56"/>
      <c r="N34" s="64"/>
      <c r="O34" s="60"/>
      <c r="P34" s="56"/>
    </row>
  </sheetData>
  <sheetProtection/>
  <mergeCells count="3">
    <mergeCell ref="B8:E8"/>
    <mergeCell ref="F8:G8"/>
    <mergeCell ref="G9:L9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zoomScalePageLayoutView="0" workbookViewId="0" topLeftCell="A21">
      <selection activeCell="L13" sqref="L13"/>
    </sheetView>
  </sheetViews>
  <sheetFormatPr defaultColWidth="9.00390625" defaultRowHeight="12.75"/>
  <cols>
    <col min="1" max="1" width="19.00390625" style="0" customWidth="1"/>
    <col min="2" max="4" width="5.625" style="0" bestFit="1" customWidth="1"/>
    <col min="5" max="5" width="19.00390625" style="0" customWidth="1"/>
    <col min="6" max="6" width="25.00390625" style="0" customWidth="1"/>
    <col min="7" max="7" width="8.00390625" style="0" bestFit="1" customWidth="1"/>
    <col min="8" max="8" width="4.875" style="0" customWidth="1"/>
    <col min="9" max="9" width="4.25390625" style="0" customWidth="1"/>
    <col min="10" max="10" width="28.625" style="0" customWidth="1"/>
  </cols>
  <sheetData>
    <row r="1" spans="4:5" ht="18.75">
      <c r="D1" s="2"/>
      <c r="E1" s="2" t="s">
        <v>63</v>
      </c>
    </row>
    <row r="2" spans="4:5" ht="18.75">
      <c r="D2" s="2" t="s">
        <v>64</v>
      </c>
      <c r="E2" s="2"/>
    </row>
    <row r="3" spans="2:11" ht="18">
      <c r="B3" s="3" t="s">
        <v>32</v>
      </c>
      <c r="E3" s="71" t="s">
        <v>40</v>
      </c>
      <c r="F3" s="4"/>
      <c r="I3" s="3" t="s">
        <v>65</v>
      </c>
      <c r="J3" s="3"/>
      <c r="K3" s="3"/>
    </row>
    <row r="4" spans="2:11" ht="18">
      <c r="B4" s="3"/>
      <c r="E4" s="1"/>
      <c r="F4" s="4"/>
      <c r="I4" s="3"/>
      <c r="J4" s="3"/>
      <c r="K4" s="3"/>
    </row>
    <row r="5" spans="2:11" ht="18">
      <c r="B5" s="3"/>
      <c r="E5" s="45" t="s">
        <v>50</v>
      </c>
      <c r="F5" s="4"/>
      <c r="I5" s="3"/>
      <c r="J5" s="3"/>
      <c r="K5" s="3"/>
    </row>
    <row r="7" spans="1:10" ht="15.75">
      <c r="A7" s="13" t="s">
        <v>711</v>
      </c>
      <c r="B7" s="253"/>
      <c r="C7" s="253"/>
      <c r="D7" s="253"/>
      <c r="E7" s="253"/>
      <c r="F7" s="91" t="s">
        <v>28</v>
      </c>
      <c r="G7" s="10"/>
      <c r="H7" s="7"/>
      <c r="I7" s="7"/>
      <c r="J7" s="17"/>
    </row>
    <row r="8" spans="1:10" ht="25.5">
      <c r="A8" s="184" t="s">
        <v>1</v>
      </c>
      <c r="B8" s="118" t="s">
        <v>62</v>
      </c>
      <c r="C8" s="118" t="s">
        <v>61</v>
      </c>
      <c r="D8" s="184" t="s">
        <v>4</v>
      </c>
      <c r="E8" s="184" t="s">
        <v>60</v>
      </c>
      <c r="F8" s="119" t="s">
        <v>6</v>
      </c>
      <c r="G8" s="119" t="s">
        <v>19</v>
      </c>
      <c r="H8" s="120" t="s">
        <v>9</v>
      </c>
      <c r="I8" s="121" t="s">
        <v>10</v>
      </c>
      <c r="J8" s="184" t="s">
        <v>12</v>
      </c>
    </row>
    <row r="9" spans="1:10" ht="12.75">
      <c r="A9" s="184" t="s">
        <v>918</v>
      </c>
      <c r="B9" s="118"/>
      <c r="C9" s="118"/>
      <c r="D9" s="184"/>
      <c r="E9" s="184"/>
      <c r="F9" s="119"/>
      <c r="G9" s="119"/>
      <c r="H9" s="120"/>
      <c r="I9" s="121"/>
      <c r="J9" s="184"/>
    </row>
    <row r="10" spans="1:10" ht="12.75">
      <c r="A10" s="53" t="s">
        <v>707</v>
      </c>
      <c r="B10" s="55" t="s">
        <v>151</v>
      </c>
      <c r="C10" s="55" t="s">
        <v>49</v>
      </c>
      <c r="D10" s="55" t="s">
        <v>39</v>
      </c>
      <c r="E10" s="56" t="s">
        <v>106</v>
      </c>
      <c r="F10" s="56" t="s">
        <v>708</v>
      </c>
      <c r="G10" s="70" t="s">
        <v>1089</v>
      </c>
      <c r="H10" s="77" t="s">
        <v>24</v>
      </c>
      <c r="I10" s="57">
        <v>1</v>
      </c>
      <c r="J10" s="53" t="s">
        <v>713</v>
      </c>
    </row>
    <row r="11" spans="1:10" ht="12.75">
      <c r="A11" s="53" t="s">
        <v>705</v>
      </c>
      <c r="B11" s="55" t="s">
        <v>88</v>
      </c>
      <c r="C11" s="55" t="s">
        <v>49</v>
      </c>
      <c r="D11" s="55" t="s">
        <v>24</v>
      </c>
      <c r="E11" s="56" t="s">
        <v>106</v>
      </c>
      <c r="F11" s="56" t="s">
        <v>706</v>
      </c>
      <c r="G11" s="70" t="s">
        <v>985</v>
      </c>
      <c r="H11" s="77" t="s">
        <v>24</v>
      </c>
      <c r="I11" s="57">
        <v>2</v>
      </c>
      <c r="J11" s="53" t="s">
        <v>181</v>
      </c>
    </row>
    <row r="12" spans="1:10" ht="12.75">
      <c r="A12" s="53" t="s">
        <v>155</v>
      </c>
      <c r="B12" s="55" t="s">
        <v>92</v>
      </c>
      <c r="C12" s="55" t="s">
        <v>49</v>
      </c>
      <c r="D12" s="55" t="s">
        <v>26</v>
      </c>
      <c r="E12" s="53" t="s">
        <v>106</v>
      </c>
      <c r="F12" s="56" t="s">
        <v>139</v>
      </c>
      <c r="G12" s="70" t="s">
        <v>987</v>
      </c>
      <c r="H12" s="77" t="s">
        <v>24</v>
      </c>
      <c r="I12" s="57">
        <v>3</v>
      </c>
      <c r="J12" s="53" t="s">
        <v>181</v>
      </c>
    </row>
    <row r="13" spans="1:10" ht="12.75">
      <c r="A13" s="53" t="s">
        <v>137</v>
      </c>
      <c r="B13" s="55" t="s">
        <v>138</v>
      </c>
      <c r="C13" s="55" t="s">
        <v>49</v>
      </c>
      <c r="D13" s="55" t="s">
        <v>26</v>
      </c>
      <c r="E13" s="53" t="s">
        <v>106</v>
      </c>
      <c r="F13" s="56" t="s">
        <v>139</v>
      </c>
      <c r="G13" s="64" t="s">
        <v>986</v>
      </c>
      <c r="H13" s="251" t="s">
        <v>24</v>
      </c>
      <c r="I13" s="57">
        <v>4</v>
      </c>
      <c r="J13" s="53" t="s">
        <v>181</v>
      </c>
    </row>
    <row r="14" spans="1:10" ht="12.75">
      <c r="A14" s="53" t="s">
        <v>134</v>
      </c>
      <c r="B14" s="55" t="s">
        <v>92</v>
      </c>
      <c r="C14" s="55" t="s">
        <v>49</v>
      </c>
      <c r="D14" s="55" t="s">
        <v>24</v>
      </c>
      <c r="E14" s="56" t="s">
        <v>1088</v>
      </c>
      <c r="F14" s="56" t="s">
        <v>136</v>
      </c>
      <c r="G14" s="70" t="s">
        <v>988</v>
      </c>
      <c r="H14" s="77" t="s">
        <v>23</v>
      </c>
      <c r="I14" s="57">
        <v>5</v>
      </c>
      <c r="J14" s="53" t="s">
        <v>180</v>
      </c>
    </row>
    <row r="15" spans="1:10" ht="12.75">
      <c r="A15" s="53" t="s">
        <v>495</v>
      </c>
      <c r="B15" s="55" t="s">
        <v>68</v>
      </c>
      <c r="C15" s="55" t="s">
        <v>49</v>
      </c>
      <c r="D15" s="55" t="s">
        <v>23</v>
      </c>
      <c r="E15" s="59" t="s">
        <v>496</v>
      </c>
      <c r="F15" s="59" t="s">
        <v>493</v>
      </c>
      <c r="G15" s="70" t="s">
        <v>989</v>
      </c>
      <c r="H15" s="77" t="s">
        <v>23</v>
      </c>
      <c r="I15" s="57">
        <v>6</v>
      </c>
      <c r="J15" s="53" t="s">
        <v>79</v>
      </c>
    </row>
    <row r="16" spans="1:10" ht="12.75">
      <c r="A16" s="53" t="s">
        <v>161</v>
      </c>
      <c r="B16" s="55"/>
      <c r="C16" s="55" t="s">
        <v>49</v>
      </c>
      <c r="D16" s="55"/>
      <c r="E16" s="56" t="s">
        <v>163</v>
      </c>
      <c r="F16" s="56" t="s">
        <v>164</v>
      </c>
      <c r="G16" s="70" t="s">
        <v>1024</v>
      </c>
      <c r="H16" s="77">
        <v>2</v>
      </c>
      <c r="I16" s="57">
        <v>7</v>
      </c>
      <c r="J16" s="53" t="s">
        <v>165</v>
      </c>
    </row>
    <row r="17" spans="1:10" ht="12.75">
      <c r="A17" s="53" t="s">
        <v>698</v>
      </c>
      <c r="B17" s="55"/>
      <c r="C17" s="55"/>
      <c r="D17" s="55"/>
      <c r="E17" s="56"/>
      <c r="F17" s="56"/>
      <c r="G17" s="70"/>
      <c r="H17" s="77"/>
      <c r="I17" s="57"/>
      <c r="J17" s="53"/>
    </row>
    <row r="18" spans="1:10" ht="12.75">
      <c r="A18" s="53" t="s">
        <v>80</v>
      </c>
      <c r="B18" s="55">
        <v>1990</v>
      </c>
      <c r="C18" s="55" t="s">
        <v>75</v>
      </c>
      <c r="D18" s="55" t="s">
        <v>24</v>
      </c>
      <c r="E18" s="53" t="s">
        <v>77</v>
      </c>
      <c r="F18" s="56" t="s">
        <v>493</v>
      </c>
      <c r="G18" s="32" t="s">
        <v>1026</v>
      </c>
      <c r="H18" s="92" t="s">
        <v>24</v>
      </c>
      <c r="I18" s="92" t="s">
        <v>25</v>
      </c>
      <c r="J18" s="53" t="s">
        <v>79</v>
      </c>
    </row>
    <row r="19" spans="1:10" ht="12.75">
      <c r="A19" s="53" t="s">
        <v>111</v>
      </c>
      <c r="B19" s="55" t="s">
        <v>112</v>
      </c>
      <c r="C19" s="55" t="s">
        <v>75</v>
      </c>
      <c r="D19" s="55" t="s">
        <v>39</v>
      </c>
      <c r="E19" s="53" t="s">
        <v>1087</v>
      </c>
      <c r="F19" s="56" t="s">
        <v>1086</v>
      </c>
      <c r="G19" s="230" t="s">
        <v>1028</v>
      </c>
      <c r="H19" s="77" t="s">
        <v>24</v>
      </c>
      <c r="I19" s="77">
        <v>2</v>
      </c>
      <c r="J19" s="53" t="s">
        <v>602</v>
      </c>
    </row>
    <row r="20" spans="1:10" ht="12.75">
      <c r="A20" s="53" t="s">
        <v>140</v>
      </c>
      <c r="B20" s="55" t="s">
        <v>92</v>
      </c>
      <c r="C20" s="55" t="s">
        <v>75</v>
      </c>
      <c r="D20" s="55" t="s">
        <v>24</v>
      </c>
      <c r="E20" s="53" t="s">
        <v>141</v>
      </c>
      <c r="F20" s="53" t="s">
        <v>142</v>
      </c>
      <c r="G20" s="230" t="s">
        <v>1029</v>
      </c>
      <c r="H20" s="77" t="s">
        <v>23</v>
      </c>
      <c r="I20" s="77">
        <v>3</v>
      </c>
      <c r="J20" s="53" t="s">
        <v>182</v>
      </c>
    </row>
    <row r="21" spans="1:10" ht="12.75">
      <c r="A21" s="53" t="s">
        <v>67</v>
      </c>
      <c r="B21" s="55" t="s">
        <v>68</v>
      </c>
      <c r="C21" s="55" t="s">
        <v>75</v>
      </c>
      <c r="D21" s="55" t="s">
        <v>24</v>
      </c>
      <c r="E21" s="53" t="s">
        <v>69</v>
      </c>
      <c r="F21" s="56" t="s">
        <v>70</v>
      </c>
      <c r="G21" s="64" t="s">
        <v>1027</v>
      </c>
      <c r="H21" s="92" t="s">
        <v>23</v>
      </c>
      <c r="I21" s="92" t="s">
        <v>13</v>
      </c>
      <c r="J21" s="56"/>
    </row>
    <row r="22" spans="1:10" ht="12.75">
      <c r="A22" s="53" t="s">
        <v>110</v>
      </c>
      <c r="B22" s="55" t="s">
        <v>68</v>
      </c>
      <c r="C22" s="55" t="s">
        <v>75</v>
      </c>
      <c r="D22" s="55" t="s">
        <v>25</v>
      </c>
      <c r="E22" s="53" t="s">
        <v>101</v>
      </c>
      <c r="F22" s="56" t="s">
        <v>102</v>
      </c>
      <c r="G22" s="64" t="s">
        <v>1025</v>
      </c>
      <c r="H22" s="251" t="s">
        <v>25</v>
      </c>
      <c r="I22" s="92" t="s">
        <v>14</v>
      </c>
      <c r="J22" s="53" t="s">
        <v>173</v>
      </c>
    </row>
    <row r="23" spans="1:10" ht="12.75">
      <c r="A23" s="53" t="s">
        <v>924</v>
      </c>
      <c r="B23" s="55"/>
      <c r="C23" s="55"/>
      <c r="D23" s="55"/>
      <c r="E23" s="53"/>
      <c r="F23" s="53"/>
      <c r="G23" s="230"/>
      <c r="H23" s="77"/>
      <c r="I23" s="57"/>
      <c r="J23" s="53"/>
    </row>
    <row r="24" spans="1:10" ht="12.75">
      <c r="A24" s="53" t="s">
        <v>143</v>
      </c>
      <c r="B24" s="55" t="s">
        <v>71</v>
      </c>
      <c r="C24" s="55" t="s">
        <v>53</v>
      </c>
      <c r="D24" s="55" t="s">
        <v>39</v>
      </c>
      <c r="E24" s="56" t="s">
        <v>106</v>
      </c>
      <c r="F24" s="56" t="s">
        <v>144</v>
      </c>
      <c r="G24" s="32" t="s">
        <v>1090</v>
      </c>
      <c r="H24" s="251" t="s">
        <v>24</v>
      </c>
      <c r="I24" s="92" t="s">
        <v>25</v>
      </c>
      <c r="J24" s="53" t="s">
        <v>183</v>
      </c>
    </row>
    <row r="25" spans="1:10" ht="12.75">
      <c r="A25" s="53" t="s">
        <v>87</v>
      </c>
      <c r="B25" s="55" t="s">
        <v>88</v>
      </c>
      <c r="C25" s="55" t="s">
        <v>53</v>
      </c>
      <c r="D25" s="55" t="s">
        <v>39</v>
      </c>
      <c r="E25" s="53" t="s">
        <v>89</v>
      </c>
      <c r="F25" s="56" t="s">
        <v>90</v>
      </c>
      <c r="G25" s="64" t="s">
        <v>1032</v>
      </c>
      <c r="H25" s="251" t="s">
        <v>24</v>
      </c>
      <c r="I25" s="92" t="s">
        <v>46</v>
      </c>
      <c r="J25" s="53" t="s">
        <v>166</v>
      </c>
    </row>
    <row r="26" spans="1:10" ht="12.75">
      <c r="A26" s="58" t="s">
        <v>154</v>
      </c>
      <c r="B26" s="55" t="s">
        <v>88</v>
      </c>
      <c r="C26" s="55" t="s">
        <v>53</v>
      </c>
      <c r="D26" s="54" t="s">
        <v>24</v>
      </c>
      <c r="E26" s="53" t="s">
        <v>152</v>
      </c>
      <c r="F26" s="75" t="s">
        <v>153</v>
      </c>
      <c r="G26" s="230" t="s">
        <v>1034</v>
      </c>
      <c r="H26" s="77" t="s">
        <v>24</v>
      </c>
      <c r="I26" s="77">
        <v>3</v>
      </c>
      <c r="J26" s="53" t="s">
        <v>186</v>
      </c>
    </row>
    <row r="27" spans="1:10" ht="12.75">
      <c r="A27" s="53" t="s">
        <v>94</v>
      </c>
      <c r="B27" s="55" t="s">
        <v>71</v>
      </c>
      <c r="C27" s="55" t="s">
        <v>53</v>
      </c>
      <c r="D27" s="55" t="s">
        <v>23</v>
      </c>
      <c r="E27" s="53" t="s">
        <v>95</v>
      </c>
      <c r="F27" s="56" t="s">
        <v>96</v>
      </c>
      <c r="G27" s="64" t="s">
        <v>1031</v>
      </c>
      <c r="H27" s="251" t="s">
        <v>24</v>
      </c>
      <c r="I27" s="92" t="s">
        <v>13</v>
      </c>
      <c r="J27" s="53" t="s">
        <v>168</v>
      </c>
    </row>
    <row r="28" spans="1:10" ht="12.75">
      <c r="A28" s="53" t="s">
        <v>709</v>
      </c>
      <c r="B28" s="55" t="s">
        <v>151</v>
      </c>
      <c r="C28" s="55" t="s">
        <v>53</v>
      </c>
      <c r="D28" s="55" t="s">
        <v>25</v>
      </c>
      <c r="E28" s="56" t="s">
        <v>131</v>
      </c>
      <c r="F28" s="56"/>
      <c r="G28" s="230" t="s">
        <v>1033</v>
      </c>
      <c r="H28" s="77" t="s">
        <v>23</v>
      </c>
      <c r="I28" s="77">
        <v>5</v>
      </c>
      <c r="J28" s="53" t="s">
        <v>714</v>
      </c>
    </row>
    <row r="29" spans="1:10" ht="12.75">
      <c r="A29" s="53" t="s">
        <v>97</v>
      </c>
      <c r="B29" s="55" t="s">
        <v>68</v>
      </c>
      <c r="C29" s="55" t="s">
        <v>53</v>
      </c>
      <c r="D29" s="55" t="s">
        <v>25</v>
      </c>
      <c r="E29" s="53" t="s">
        <v>98</v>
      </c>
      <c r="F29" s="56" t="s">
        <v>99</v>
      </c>
      <c r="G29" s="230" t="s">
        <v>1030</v>
      </c>
      <c r="H29" s="77">
        <v>1</v>
      </c>
      <c r="I29" s="77">
        <v>6</v>
      </c>
      <c r="J29" s="53" t="s">
        <v>169</v>
      </c>
    </row>
    <row r="30" spans="1:10" ht="12.75">
      <c r="A30" s="53" t="s">
        <v>925</v>
      </c>
      <c r="B30" s="55"/>
      <c r="C30" s="55"/>
      <c r="D30" s="55"/>
      <c r="E30" s="56"/>
      <c r="F30" s="56"/>
      <c r="G30" s="230"/>
      <c r="H30" s="77"/>
      <c r="I30" s="57"/>
      <c r="J30" s="53"/>
    </row>
    <row r="31" spans="1:10" ht="12.75">
      <c r="A31" s="53" t="s">
        <v>72</v>
      </c>
      <c r="B31" s="55" t="s">
        <v>73</v>
      </c>
      <c r="C31" s="55" t="s">
        <v>74</v>
      </c>
      <c r="D31" s="55" t="s">
        <v>24</v>
      </c>
      <c r="E31" s="56" t="s">
        <v>77</v>
      </c>
      <c r="F31" s="56" t="s">
        <v>78</v>
      </c>
      <c r="G31" s="32" t="s">
        <v>1037</v>
      </c>
      <c r="H31" s="251" t="s">
        <v>24</v>
      </c>
      <c r="I31" s="24" t="s">
        <v>25</v>
      </c>
      <c r="J31" s="56" t="s">
        <v>79</v>
      </c>
    </row>
    <row r="32" spans="1:10" ht="12.75">
      <c r="A32" s="53" t="s">
        <v>104</v>
      </c>
      <c r="B32" s="55" t="s">
        <v>71</v>
      </c>
      <c r="C32" s="55" t="s">
        <v>74</v>
      </c>
      <c r="D32" s="55" t="s">
        <v>23</v>
      </c>
      <c r="E32" s="53" t="s">
        <v>89</v>
      </c>
      <c r="F32" s="56" t="s">
        <v>90</v>
      </c>
      <c r="G32" s="32" t="s">
        <v>1036</v>
      </c>
      <c r="H32" s="251" t="s">
        <v>24</v>
      </c>
      <c r="I32" s="24" t="s">
        <v>46</v>
      </c>
      <c r="J32" s="53" t="s">
        <v>171</v>
      </c>
    </row>
    <row r="33" spans="1:10" ht="12.75">
      <c r="A33" s="53" t="s">
        <v>91</v>
      </c>
      <c r="B33" s="55" t="s">
        <v>92</v>
      </c>
      <c r="C33" s="55" t="s">
        <v>74</v>
      </c>
      <c r="D33" s="55" t="s">
        <v>25</v>
      </c>
      <c r="E33" s="53" t="s">
        <v>89</v>
      </c>
      <c r="F33" s="56" t="s">
        <v>90</v>
      </c>
      <c r="G33" s="32" t="s">
        <v>1038</v>
      </c>
      <c r="H33" s="92" t="s">
        <v>23</v>
      </c>
      <c r="I33" s="24" t="s">
        <v>47</v>
      </c>
      <c r="J33" s="53" t="s">
        <v>166</v>
      </c>
    </row>
    <row r="34" spans="1:10" ht="12.75">
      <c r="A34" s="53" t="s">
        <v>158</v>
      </c>
      <c r="B34" s="55" t="s">
        <v>92</v>
      </c>
      <c r="C34" s="55" t="s">
        <v>74</v>
      </c>
      <c r="D34" s="55" t="s">
        <v>25</v>
      </c>
      <c r="E34" s="56" t="s">
        <v>159</v>
      </c>
      <c r="F34" s="56" t="s">
        <v>160</v>
      </c>
      <c r="G34" s="32" t="s">
        <v>1035</v>
      </c>
      <c r="H34" s="92" t="s">
        <v>23</v>
      </c>
      <c r="I34" s="24" t="s">
        <v>13</v>
      </c>
      <c r="J34" s="53" t="s">
        <v>188</v>
      </c>
    </row>
    <row r="35" spans="1:10" ht="12.75">
      <c r="A35" s="53" t="s">
        <v>145</v>
      </c>
      <c r="B35" s="55" t="s">
        <v>109</v>
      </c>
      <c r="C35" s="55" t="s">
        <v>74</v>
      </c>
      <c r="D35" s="55" t="s">
        <v>23</v>
      </c>
      <c r="E35" s="53" t="s">
        <v>125</v>
      </c>
      <c r="F35" s="56" t="s">
        <v>146</v>
      </c>
      <c r="G35" s="64" t="s">
        <v>1040</v>
      </c>
      <c r="H35" s="251"/>
      <c r="I35" s="24"/>
      <c r="J35" s="53" t="s">
        <v>184</v>
      </c>
    </row>
    <row r="36" spans="1:10" ht="12.75">
      <c r="A36" s="53" t="s">
        <v>926</v>
      </c>
      <c r="B36" s="55"/>
      <c r="C36" s="55"/>
      <c r="D36" s="55"/>
      <c r="E36" s="53"/>
      <c r="F36" s="56"/>
      <c r="G36" s="64"/>
      <c r="H36" s="251"/>
      <c r="I36" s="24"/>
      <c r="J36" s="53"/>
    </row>
    <row r="37" spans="1:10" ht="12.75">
      <c r="A37" s="53" t="s">
        <v>123</v>
      </c>
      <c r="B37" s="55" t="s">
        <v>68</v>
      </c>
      <c r="C37" s="55" t="s">
        <v>124</v>
      </c>
      <c r="D37" s="55" t="s">
        <v>24</v>
      </c>
      <c r="E37" s="56" t="s">
        <v>125</v>
      </c>
      <c r="F37" s="56" t="s">
        <v>710</v>
      </c>
      <c r="G37" s="230" t="s">
        <v>1091</v>
      </c>
      <c r="H37" s="77" t="s">
        <v>24</v>
      </c>
      <c r="I37" s="57">
        <v>1</v>
      </c>
      <c r="J37" s="53" t="s">
        <v>177</v>
      </c>
    </row>
    <row r="38" spans="1:10" ht="12.75">
      <c r="A38" s="53" t="s">
        <v>150</v>
      </c>
      <c r="B38" s="55" t="s">
        <v>151</v>
      </c>
      <c r="C38" s="55" t="s">
        <v>124</v>
      </c>
      <c r="D38" s="55" t="s">
        <v>26</v>
      </c>
      <c r="E38" s="56" t="s">
        <v>152</v>
      </c>
      <c r="F38" s="56" t="s">
        <v>153</v>
      </c>
      <c r="G38" s="230" t="s">
        <v>1039</v>
      </c>
      <c r="H38" s="77" t="s">
        <v>24</v>
      </c>
      <c r="I38" s="57">
        <v>2</v>
      </c>
      <c r="J38" s="53" t="s">
        <v>186</v>
      </c>
    </row>
    <row r="39" spans="1:10" ht="12.75">
      <c r="A39" s="53" t="s">
        <v>927</v>
      </c>
      <c r="B39" s="55"/>
      <c r="C39" s="55"/>
      <c r="D39" s="55"/>
      <c r="E39" s="56"/>
      <c r="F39" s="56"/>
      <c r="G39" s="230"/>
      <c r="H39" s="77"/>
      <c r="I39" s="57"/>
      <c r="J39" s="53"/>
    </row>
    <row r="40" spans="1:10" ht="12.75">
      <c r="A40" s="53" t="s">
        <v>108</v>
      </c>
      <c r="B40" s="55" t="s">
        <v>109</v>
      </c>
      <c r="C40" s="55" t="s">
        <v>58</v>
      </c>
      <c r="D40" s="55"/>
      <c r="E40" s="53" t="s">
        <v>106</v>
      </c>
      <c r="F40" s="56"/>
      <c r="G40" s="230" t="s">
        <v>1042</v>
      </c>
      <c r="H40" s="77">
        <v>1</v>
      </c>
      <c r="I40" s="77">
        <v>1</v>
      </c>
      <c r="J40" s="53" t="s">
        <v>172</v>
      </c>
    </row>
    <row r="41" spans="1:10" ht="12.75">
      <c r="A41" s="53" t="s">
        <v>116</v>
      </c>
      <c r="B41" s="55" t="s">
        <v>112</v>
      </c>
      <c r="C41" s="55" t="s">
        <v>117</v>
      </c>
      <c r="D41" s="55"/>
      <c r="E41" s="53" t="s">
        <v>118</v>
      </c>
      <c r="F41" s="56"/>
      <c r="G41" s="32" t="s">
        <v>1041</v>
      </c>
      <c r="H41" s="92" t="s">
        <v>25</v>
      </c>
      <c r="I41" s="92" t="s">
        <v>46</v>
      </c>
      <c r="J41" s="53"/>
    </row>
    <row r="42" spans="1:10" ht="12.75">
      <c r="A42" s="53" t="s">
        <v>928</v>
      </c>
      <c r="B42" s="55"/>
      <c r="C42" s="55"/>
      <c r="D42" s="55"/>
      <c r="E42" s="53"/>
      <c r="F42" s="56"/>
      <c r="G42" s="230"/>
      <c r="H42" s="77"/>
      <c r="I42" s="57"/>
      <c r="J42" s="53"/>
    </row>
    <row r="43" spans="1:10" ht="12.75">
      <c r="A43" s="53" t="s">
        <v>505</v>
      </c>
      <c r="B43" s="55" t="s">
        <v>109</v>
      </c>
      <c r="C43" s="55" t="s">
        <v>57</v>
      </c>
      <c r="D43" s="55" t="s">
        <v>26</v>
      </c>
      <c r="E43" s="53" t="s">
        <v>506</v>
      </c>
      <c r="F43" s="56" t="s">
        <v>507</v>
      </c>
      <c r="G43" s="230" t="s">
        <v>1092</v>
      </c>
      <c r="H43" s="77" t="s">
        <v>24</v>
      </c>
      <c r="I43" s="77">
        <v>1</v>
      </c>
      <c r="J43" s="53" t="s">
        <v>712</v>
      </c>
    </row>
    <row r="44" spans="1:10" ht="12.75">
      <c r="A44" s="53" t="s">
        <v>103</v>
      </c>
      <c r="B44" s="55" t="s">
        <v>71</v>
      </c>
      <c r="C44" s="55" t="s">
        <v>57</v>
      </c>
      <c r="D44" s="55" t="s">
        <v>23</v>
      </c>
      <c r="E44" s="53" t="s">
        <v>89</v>
      </c>
      <c r="F44" s="56" t="s">
        <v>90</v>
      </c>
      <c r="G44" s="230" t="s">
        <v>1044</v>
      </c>
      <c r="H44" s="77" t="s">
        <v>23</v>
      </c>
      <c r="I44" s="77">
        <v>2</v>
      </c>
      <c r="J44" s="53" t="s">
        <v>171</v>
      </c>
    </row>
    <row r="45" spans="1:10" ht="12.75">
      <c r="A45" s="53" t="s">
        <v>504</v>
      </c>
      <c r="B45" s="55" t="s">
        <v>68</v>
      </c>
      <c r="C45" s="55" t="s">
        <v>76</v>
      </c>
      <c r="D45" s="55" t="s">
        <v>23</v>
      </c>
      <c r="E45" s="53" t="s">
        <v>101</v>
      </c>
      <c r="F45" s="56" t="s">
        <v>102</v>
      </c>
      <c r="G45" s="64" t="s">
        <v>1043</v>
      </c>
      <c r="H45" s="92" t="s">
        <v>23</v>
      </c>
      <c r="I45" s="92" t="s">
        <v>47</v>
      </c>
      <c r="J45" s="53" t="s">
        <v>170</v>
      </c>
    </row>
    <row r="46" spans="1:10" ht="12.75">
      <c r="A46" s="53" t="s">
        <v>147</v>
      </c>
      <c r="B46" s="55" t="s">
        <v>112</v>
      </c>
      <c r="C46" s="55" t="s">
        <v>57</v>
      </c>
      <c r="D46" s="55" t="s">
        <v>23</v>
      </c>
      <c r="E46" s="56" t="s">
        <v>148</v>
      </c>
      <c r="F46" s="56" t="s">
        <v>149</v>
      </c>
      <c r="G46" s="32" t="s">
        <v>1047</v>
      </c>
      <c r="H46" s="251" t="s">
        <v>23</v>
      </c>
      <c r="I46" s="92" t="s">
        <v>13</v>
      </c>
      <c r="J46" s="53" t="s">
        <v>185</v>
      </c>
    </row>
    <row r="47" spans="1:10" ht="12.75">
      <c r="A47" s="53" t="s">
        <v>86</v>
      </c>
      <c r="B47" s="55" t="s">
        <v>71</v>
      </c>
      <c r="C47" s="55" t="s">
        <v>57</v>
      </c>
      <c r="D47" s="55" t="s">
        <v>23</v>
      </c>
      <c r="E47" s="59" t="s">
        <v>121</v>
      </c>
      <c r="F47" s="56" t="s">
        <v>122</v>
      </c>
      <c r="G47" s="230" t="s">
        <v>1045</v>
      </c>
      <c r="H47" s="77">
        <v>2</v>
      </c>
      <c r="I47" s="77">
        <v>5</v>
      </c>
      <c r="J47" s="75" t="s">
        <v>176</v>
      </c>
    </row>
    <row r="48" spans="1:10" ht="12.75">
      <c r="A48" s="53" t="s">
        <v>119</v>
      </c>
      <c r="B48" s="55" t="s">
        <v>71</v>
      </c>
      <c r="C48" s="55" t="s">
        <v>76</v>
      </c>
      <c r="D48" s="55" t="s">
        <v>25</v>
      </c>
      <c r="E48" s="53" t="s">
        <v>101</v>
      </c>
      <c r="F48" s="56" t="s">
        <v>120</v>
      </c>
      <c r="G48" s="230" t="s">
        <v>1046</v>
      </c>
      <c r="H48" s="77" t="s">
        <v>850</v>
      </c>
      <c r="I48" s="77">
        <v>6</v>
      </c>
      <c r="J48" s="53" t="s">
        <v>175</v>
      </c>
    </row>
  </sheetData>
  <sheetProtection/>
  <mergeCells count="1">
    <mergeCell ref="B7:E7"/>
  </mergeCells>
  <dataValidations count="1">
    <dataValidation type="list" allowBlank="1" showInputMessage="1" showErrorMessage="1" sqref="F25">
      <formula1>'200 М'!#REF!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PageLayoutView="0" workbookViewId="0" topLeftCell="A6">
      <selection activeCell="R23" sqref="R23"/>
    </sheetView>
  </sheetViews>
  <sheetFormatPr defaultColWidth="9.00390625" defaultRowHeight="12.75"/>
  <cols>
    <col min="1" max="1" width="17.75390625" style="0" customWidth="1"/>
    <col min="2" max="2" width="8.00390625" style="0" bestFit="1" customWidth="1"/>
    <col min="3" max="3" width="5.625" style="0" customWidth="1"/>
    <col min="4" max="4" width="5.25390625" style="0" bestFit="1" customWidth="1"/>
    <col min="5" max="5" width="14.375" style="0" customWidth="1"/>
    <col min="6" max="6" width="22.75390625" style="0" customWidth="1"/>
    <col min="7" max="7" width="5.00390625" style="0" bestFit="1" customWidth="1"/>
    <col min="8" max="8" width="4.00390625" style="0" bestFit="1" customWidth="1"/>
    <col min="9" max="9" width="5.00390625" style="0" bestFit="1" customWidth="1"/>
    <col min="10" max="12" width="4.00390625" style="0" bestFit="1" customWidth="1"/>
    <col min="13" max="13" width="9.75390625" style="0" customWidth="1"/>
    <col min="14" max="14" width="4.625" style="0" bestFit="1" customWidth="1"/>
    <col min="15" max="15" width="5.375" style="0" customWidth="1"/>
    <col min="16" max="16" width="14.625" style="0" customWidth="1"/>
  </cols>
  <sheetData>
    <row r="1" spans="5:6" ht="18.75">
      <c r="E1" s="2"/>
      <c r="F1" s="2" t="s">
        <v>63</v>
      </c>
    </row>
    <row r="2" spans="5:6" ht="18.75">
      <c r="E2" s="2" t="s">
        <v>843</v>
      </c>
      <c r="F2" s="2"/>
    </row>
    <row r="3" spans="3:11" ht="18">
      <c r="C3" s="3" t="s">
        <v>32</v>
      </c>
      <c r="F3" s="71" t="s">
        <v>40</v>
      </c>
      <c r="G3" s="4"/>
      <c r="I3" s="199" t="s">
        <v>963</v>
      </c>
      <c r="J3" s="199"/>
      <c r="K3" s="199"/>
    </row>
    <row r="4" spans="3:7" ht="18">
      <c r="C4" s="3"/>
      <c r="F4" s="1"/>
      <c r="G4" s="4"/>
    </row>
    <row r="5" spans="3:9" ht="18">
      <c r="C5" s="3"/>
      <c r="F5" s="45" t="s">
        <v>50</v>
      </c>
      <c r="G5" s="4"/>
      <c r="I5" s="4"/>
    </row>
    <row r="6" spans="1:16" ht="15.75">
      <c r="A6" s="6"/>
      <c r="B6" s="7"/>
      <c r="C6" s="7"/>
      <c r="D6" s="7"/>
      <c r="E6" s="6"/>
      <c r="F6" s="6"/>
      <c r="G6" s="7"/>
      <c r="H6" s="7"/>
      <c r="I6" s="7"/>
      <c r="J6" s="10"/>
      <c r="K6" s="8"/>
      <c r="L6" s="9"/>
      <c r="M6" s="10"/>
      <c r="N6" s="11"/>
      <c r="O6" s="7"/>
      <c r="P6" s="17"/>
    </row>
    <row r="7" spans="1:16" ht="15.75">
      <c r="A7" s="13" t="s">
        <v>43</v>
      </c>
      <c r="B7" s="254"/>
      <c r="C7" s="254"/>
      <c r="D7" s="254"/>
      <c r="E7" s="254"/>
      <c r="F7" s="255"/>
      <c r="G7" s="255"/>
      <c r="H7" s="7"/>
      <c r="I7" s="7"/>
      <c r="J7" s="10"/>
      <c r="K7" s="8"/>
      <c r="L7" s="9"/>
      <c r="M7" s="10"/>
      <c r="N7" s="7"/>
      <c r="O7" s="7"/>
      <c r="P7" s="17"/>
    </row>
    <row r="8" spans="1:16" ht="25.5">
      <c r="A8" s="197" t="s">
        <v>1</v>
      </c>
      <c r="B8" s="118" t="s">
        <v>3</v>
      </c>
      <c r="C8" s="118" t="s">
        <v>61</v>
      </c>
      <c r="D8" s="197" t="s">
        <v>4</v>
      </c>
      <c r="E8" s="197" t="s">
        <v>838</v>
      </c>
      <c r="F8" s="119" t="s">
        <v>6</v>
      </c>
      <c r="G8" s="267" t="s">
        <v>7</v>
      </c>
      <c r="H8" s="272"/>
      <c r="I8" s="272"/>
      <c r="J8" s="272"/>
      <c r="K8" s="272"/>
      <c r="L8" s="273"/>
      <c r="M8" s="150" t="s">
        <v>8</v>
      </c>
      <c r="N8" s="120" t="s">
        <v>9</v>
      </c>
      <c r="O8" s="121" t="s">
        <v>10</v>
      </c>
      <c r="P8" s="197" t="s">
        <v>12</v>
      </c>
    </row>
    <row r="9" spans="1:16" ht="16.5">
      <c r="A9" s="36"/>
      <c r="B9" s="38"/>
      <c r="C9" s="38"/>
      <c r="D9" s="39"/>
      <c r="E9" s="40"/>
      <c r="F9" s="41"/>
      <c r="G9" s="21">
        <v>1</v>
      </c>
      <c r="H9" s="21">
        <v>2</v>
      </c>
      <c r="I9" s="21">
        <v>3</v>
      </c>
      <c r="J9" s="22" t="s">
        <v>13</v>
      </c>
      <c r="K9" s="22" t="s">
        <v>14</v>
      </c>
      <c r="L9" s="22" t="s">
        <v>15</v>
      </c>
      <c r="M9" s="23"/>
      <c r="N9" s="24"/>
      <c r="O9" s="25"/>
      <c r="P9" s="19"/>
    </row>
    <row r="10" spans="1:16" ht="16.5">
      <c r="A10" s="228" t="s">
        <v>1083</v>
      </c>
      <c r="B10" s="175"/>
      <c r="C10" s="175"/>
      <c r="D10" s="34"/>
      <c r="E10" s="19"/>
      <c r="F10" s="156"/>
      <c r="G10" s="21"/>
      <c r="H10" s="21"/>
      <c r="I10" s="21"/>
      <c r="J10" s="22"/>
      <c r="K10" s="22"/>
      <c r="L10" s="22"/>
      <c r="M10" s="23"/>
      <c r="N10" s="24"/>
      <c r="O10" s="25"/>
      <c r="P10" s="19"/>
    </row>
    <row r="11" spans="1:16" ht="16.5">
      <c r="A11" s="244" t="s">
        <v>1084</v>
      </c>
      <c r="B11" s="245">
        <v>1995</v>
      </c>
      <c r="C11" s="245">
        <v>32</v>
      </c>
      <c r="D11" s="246" t="s">
        <v>23</v>
      </c>
      <c r="E11" s="247" t="s">
        <v>216</v>
      </c>
      <c r="F11" s="248" t="s">
        <v>1085</v>
      </c>
      <c r="G11" s="249">
        <v>2.05</v>
      </c>
      <c r="H11" s="249" t="s">
        <v>55</v>
      </c>
      <c r="I11" s="249">
        <v>2.72</v>
      </c>
      <c r="J11" s="249">
        <v>2.56</v>
      </c>
      <c r="K11" s="249" t="s">
        <v>663</v>
      </c>
      <c r="L11" s="249" t="s">
        <v>663</v>
      </c>
      <c r="M11" s="250" t="s">
        <v>1093</v>
      </c>
      <c r="N11" s="250" t="s">
        <v>850</v>
      </c>
      <c r="O11" s="29">
        <v>1</v>
      </c>
      <c r="P11" s="247" t="s">
        <v>256</v>
      </c>
    </row>
    <row r="12" spans="1:16" ht="12.75">
      <c r="A12" s="233" t="s">
        <v>980</v>
      </c>
      <c r="B12" s="235"/>
      <c r="C12" s="235"/>
      <c r="D12" s="234"/>
      <c r="E12" s="233"/>
      <c r="F12" s="236"/>
      <c r="G12" s="237"/>
      <c r="H12" s="237"/>
      <c r="I12" s="237"/>
      <c r="J12" s="87"/>
      <c r="K12" s="87"/>
      <c r="L12" s="87"/>
      <c r="M12" s="86"/>
      <c r="N12" s="86"/>
      <c r="O12" s="86"/>
      <c r="P12" s="89"/>
    </row>
    <row r="13" spans="1:16" ht="12.75">
      <c r="A13" s="82" t="s">
        <v>564</v>
      </c>
      <c r="B13" s="84" t="s">
        <v>565</v>
      </c>
      <c r="C13" s="84" t="s">
        <v>337</v>
      </c>
      <c r="D13" s="84" t="s">
        <v>39</v>
      </c>
      <c r="E13" s="82" t="s">
        <v>566</v>
      </c>
      <c r="F13" s="238" t="s">
        <v>697</v>
      </c>
      <c r="G13" s="124">
        <v>4.86</v>
      </c>
      <c r="H13" s="124">
        <v>5.14</v>
      </c>
      <c r="I13" s="125">
        <v>4.87</v>
      </c>
      <c r="J13" s="126">
        <v>4.97</v>
      </c>
      <c r="K13" s="126">
        <v>5</v>
      </c>
      <c r="L13" s="126">
        <v>5.2</v>
      </c>
      <c r="M13" s="124">
        <v>5.2</v>
      </c>
      <c r="N13" s="86" t="s">
        <v>24</v>
      </c>
      <c r="O13" s="86" t="s">
        <v>25</v>
      </c>
      <c r="P13" s="82" t="s">
        <v>567</v>
      </c>
    </row>
    <row r="14" spans="1:16" ht="12.75">
      <c r="A14" s="82" t="s">
        <v>981</v>
      </c>
      <c r="B14" s="84"/>
      <c r="C14" s="84"/>
      <c r="D14" s="84"/>
      <c r="E14" s="82"/>
      <c r="F14" s="238"/>
      <c r="G14" s="124"/>
      <c r="H14" s="124"/>
      <c r="I14" s="125"/>
      <c r="J14" s="126"/>
      <c r="K14" s="126"/>
      <c r="L14" s="126"/>
      <c r="M14" s="124"/>
      <c r="N14" s="86"/>
      <c r="O14" s="88"/>
      <c r="P14" s="82"/>
    </row>
    <row r="15" spans="1:16" ht="12.75">
      <c r="A15" s="82" t="s">
        <v>977</v>
      </c>
      <c r="B15" s="84" t="s">
        <v>151</v>
      </c>
      <c r="C15" s="84" t="s">
        <v>529</v>
      </c>
      <c r="D15" s="238" t="s">
        <v>24</v>
      </c>
      <c r="E15" s="85" t="s">
        <v>114</v>
      </c>
      <c r="F15" s="82" t="s">
        <v>978</v>
      </c>
      <c r="G15" s="125" t="s">
        <v>663</v>
      </c>
      <c r="H15" s="126" t="s">
        <v>979</v>
      </c>
      <c r="I15" s="126" t="s">
        <v>663</v>
      </c>
      <c r="J15" s="87" t="s">
        <v>1067</v>
      </c>
      <c r="K15" s="87" t="s">
        <v>663</v>
      </c>
      <c r="L15" s="87" t="s">
        <v>1068</v>
      </c>
      <c r="M15" s="86" t="s">
        <v>1067</v>
      </c>
      <c r="N15" s="86" t="s">
        <v>23</v>
      </c>
      <c r="O15" s="86" t="s">
        <v>25</v>
      </c>
      <c r="P15" s="82"/>
    </row>
    <row r="16" spans="1:16" ht="12.75">
      <c r="A16" s="82" t="s">
        <v>929</v>
      </c>
      <c r="B16" s="84" t="s">
        <v>71</v>
      </c>
      <c r="C16" s="84" t="s">
        <v>529</v>
      </c>
      <c r="D16" s="238" t="s">
        <v>23</v>
      </c>
      <c r="E16" s="85" t="s">
        <v>930</v>
      </c>
      <c r="F16" s="82" t="s">
        <v>70</v>
      </c>
      <c r="G16" s="125">
        <v>6.45</v>
      </c>
      <c r="H16" s="126" t="s">
        <v>55</v>
      </c>
      <c r="I16" s="126" t="s">
        <v>967</v>
      </c>
      <c r="J16" s="126" t="s">
        <v>968</v>
      </c>
      <c r="K16" s="126" t="s">
        <v>55</v>
      </c>
      <c r="L16" s="126" t="s">
        <v>388</v>
      </c>
      <c r="M16" s="124" t="s">
        <v>969</v>
      </c>
      <c r="N16" s="86" t="s">
        <v>23</v>
      </c>
      <c r="O16" s="86" t="s">
        <v>46</v>
      </c>
      <c r="P16" s="82" t="s">
        <v>932</v>
      </c>
    </row>
    <row r="17" spans="1:16" ht="12.75">
      <c r="A17" s="82" t="s">
        <v>970</v>
      </c>
      <c r="B17" s="84" t="s">
        <v>151</v>
      </c>
      <c r="C17" s="84" t="s">
        <v>529</v>
      </c>
      <c r="D17" s="238" t="s">
        <v>46</v>
      </c>
      <c r="E17" s="85" t="s">
        <v>208</v>
      </c>
      <c r="F17" s="82" t="s">
        <v>931</v>
      </c>
      <c r="G17" s="125">
        <v>4.67</v>
      </c>
      <c r="H17" s="126" t="s">
        <v>663</v>
      </c>
      <c r="I17" s="126" t="s">
        <v>663</v>
      </c>
      <c r="J17" s="126" t="s">
        <v>971</v>
      </c>
      <c r="K17" s="126" t="s">
        <v>790</v>
      </c>
      <c r="L17" s="126" t="s">
        <v>972</v>
      </c>
      <c r="M17" s="124" t="s">
        <v>972</v>
      </c>
      <c r="N17" s="86" t="s">
        <v>850</v>
      </c>
      <c r="O17" s="86" t="s">
        <v>47</v>
      </c>
      <c r="P17" s="238" t="s">
        <v>933</v>
      </c>
    </row>
    <row r="18" spans="1:16" ht="12.75">
      <c r="A18" s="82" t="s">
        <v>982</v>
      </c>
      <c r="B18" s="84"/>
      <c r="C18" s="84"/>
      <c r="D18" s="238"/>
      <c r="E18" s="85"/>
      <c r="F18" s="82"/>
      <c r="G18" s="125"/>
      <c r="H18" s="126"/>
      <c r="I18" s="126"/>
      <c r="J18" s="126"/>
      <c r="K18" s="126"/>
      <c r="L18" s="126"/>
      <c r="M18" s="124"/>
      <c r="N18" s="86"/>
      <c r="O18" s="86"/>
      <c r="P18" s="238"/>
    </row>
    <row r="19" spans="1:16" ht="12.75">
      <c r="A19" s="82" t="s">
        <v>934</v>
      </c>
      <c r="B19" s="84" t="s">
        <v>360</v>
      </c>
      <c r="C19" s="84" t="s">
        <v>537</v>
      </c>
      <c r="D19" s="238">
        <v>2</v>
      </c>
      <c r="E19" s="85" t="s">
        <v>935</v>
      </c>
      <c r="F19" s="82"/>
      <c r="G19" s="86" t="s">
        <v>990</v>
      </c>
      <c r="H19" s="86" t="s">
        <v>991</v>
      </c>
      <c r="I19" s="151">
        <v>3.74</v>
      </c>
      <c r="J19" s="87" t="s">
        <v>1049</v>
      </c>
      <c r="K19" s="87" t="s">
        <v>1050</v>
      </c>
      <c r="L19" s="87" t="s">
        <v>1051</v>
      </c>
      <c r="M19" s="86" t="s">
        <v>1094</v>
      </c>
      <c r="N19" s="86" t="s">
        <v>24</v>
      </c>
      <c r="O19" s="86" t="s">
        <v>25</v>
      </c>
      <c r="P19" s="82" t="s">
        <v>866</v>
      </c>
    </row>
    <row r="20" spans="1:16" ht="12.75">
      <c r="A20" s="82" t="s">
        <v>983</v>
      </c>
      <c r="B20" s="84"/>
      <c r="C20" s="84"/>
      <c r="D20" s="238"/>
      <c r="E20" s="85"/>
      <c r="F20" s="82"/>
      <c r="G20" s="86"/>
      <c r="H20" s="86"/>
      <c r="I20" s="151"/>
      <c r="J20" s="87"/>
      <c r="K20" s="87"/>
      <c r="L20" s="87"/>
      <c r="M20" s="86"/>
      <c r="N20" s="86"/>
      <c r="O20" s="86"/>
      <c r="P20" s="82"/>
    </row>
    <row r="21" spans="1:16" ht="12.75">
      <c r="A21" s="82" t="s">
        <v>936</v>
      </c>
      <c r="B21" s="84" t="s">
        <v>274</v>
      </c>
      <c r="C21" s="84" t="s">
        <v>294</v>
      </c>
      <c r="D21" s="238" t="s">
        <v>24</v>
      </c>
      <c r="E21" s="85" t="s">
        <v>448</v>
      </c>
      <c r="F21" s="82" t="s">
        <v>966</v>
      </c>
      <c r="G21" s="86" t="s">
        <v>1052</v>
      </c>
      <c r="H21" s="86" t="s">
        <v>1053</v>
      </c>
      <c r="I21" s="151" t="s">
        <v>793</v>
      </c>
      <c r="J21" s="87" t="s">
        <v>793</v>
      </c>
      <c r="K21" s="87" t="s">
        <v>1054</v>
      </c>
      <c r="L21" s="87" t="s">
        <v>1055</v>
      </c>
      <c r="M21" s="86" t="s">
        <v>1055</v>
      </c>
      <c r="N21" s="86" t="s">
        <v>24</v>
      </c>
      <c r="O21" s="86" t="s">
        <v>25</v>
      </c>
      <c r="P21" s="82" t="s">
        <v>943</v>
      </c>
    </row>
    <row r="22" spans="1:16" ht="12.75">
      <c r="A22" s="82" t="s">
        <v>939</v>
      </c>
      <c r="B22" s="84" t="s">
        <v>73</v>
      </c>
      <c r="C22" s="84" t="s">
        <v>550</v>
      </c>
      <c r="D22" s="238" t="s">
        <v>24</v>
      </c>
      <c r="E22" s="85" t="s">
        <v>448</v>
      </c>
      <c r="F22" s="82" t="s">
        <v>937</v>
      </c>
      <c r="G22" s="86" t="s">
        <v>1058</v>
      </c>
      <c r="H22" s="86" t="s">
        <v>1059</v>
      </c>
      <c r="I22" s="151" t="s">
        <v>1060</v>
      </c>
      <c r="J22" s="87" t="s">
        <v>1061</v>
      </c>
      <c r="K22" s="87" t="s">
        <v>1062</v>
      </c>
      <c r="L22" s="87" t="s">
        <v>1063</v>
      </c>
      <c r="M22" s="86" t="s">
        <v>1095</v>
      </c>
      <c r="N22" s="86" t="s">
        <v>24</v>
      </c>
      <c r="O22" s="86" t="s">
        <v>46</v>
      </c>
      <c r="P22" s="82" t="s">
        <v>364</v>
      </c>
    </row>
    <row r="23" spans="1:16" ht="12.75">
      <c r="A23" s="82" t="s">
        <v>1048</v>
      </c>
      <c r="B23" s="84" t="s">
        <v>213</v>
      </c>
      <c r="C23" s="84" t="s">
        <v>294</v>
      </c>
      <c r="D23" s="238" t="s">
        <v>23</v>
      </c>
      <c r="E23" s="85" t="s">
        <v>163</v>
      </c>
      <c r="F23" s="238" t="s">
        <v>548</v>
      </c>
      <c r="G23" s="87" t="s">
        <v>1049</v>
      </c>
      <c r="H23" s="87" t="s">
        <v>663</v>
      </c>
      <c r="I23" s="151" t="s">
        <v>1056</v>
      </c>
      <c r="J23" s="87" t="s">
        <v>663</v>
      </c>
      <c r="K23" s="87" t="s">
        <v>1057</v>
      </c>
      <c r="L23" s="87" t="s">
        <v>1049</v>
      </c>
      <c r="M23" s="86" t="s">
        <v>1057</v>
      </c>
      <c r="N23" s="86" t="s">
        <v>47</v>
      </c>
      <c r="O23" s="86" t="s">
        <v>47</v>
      </c>
      <c r="P23" s="82" t="s">
        <v>944</v>
      </c>
    </row>
    <row r="24" spans="1:16" ht="12.75">
      <c r="A24" s="82" t="s">
        <v>938</v>
      </c>
      <c r="B24" s="84" t="s">
        <v>73</v>
      </c>
      <c r="C24" s="84" t="s">
        <v>550</v>
      </c>
      <c r="D24" s="238"/>
      <c r="E24" s="85" t="s">
        <v>935</v>
      </c>
      <c r="F24" s="82"/>
      <c r="G24" s="86" t="s">
        <v>973</v>
      </c>
      <c r="H24" s="86" t="s">
        <v>974</v>
      </c>
      <c r="I24" s="151" t="s">
        <v>976</v>
      </c>
      <c r="J24" s="87" t="s">
        <v>974</v>
      </c>
      <c r="K24" s="87" t="s">
        <v>663</v>
      </c>
      <c r="L24" s="87" t="s">
        <v>975</v>
      </c>
      <c r="M24" s="86" t="s">
        <v>976</v>
      </c>
      <c r="N24" s="86" t="s">
        <v>47</v>
      </c>
      <c r="O24" s="86" t="s">
        <v>13</v>
      </c>
      <c r="P24" s="82" t="s">
        <v>866</v>
      </c>
    </row>
    <row r="25" spans="1:16" ht="12.75">
      <c r="A25" s="82" t="s">
        <v>984</v>
      </c>
      <c r="B25" s="84"/>
      <c r="C25" s="84"/>
      <c r="D25" s="238"/>
      <c r="E25" s="85"/>
      <c r="F25" s="82"/>
      <c r="G25" s="86"/>
      <c r="H25" s="86"/>
      <c r="I25" s="151"/>
      <c r="J25" s="87"/>
      <c r="K25" s="87"/>
      <c r="L25" s="87"/>
      <c r="M25" s="86"/>
      <c r="N25" s="86"/>
      <c r="O25" s="86"/>
      <c r="P25" s="82"/>
    </row>
    <row r="26" spans="1:16" ht="12.75">
      <c r="A26" s="82" t="s">
        <v>940</v>
      </c>
      <c r="B26" s="84" t="s">
        <v>941</v>
      </c>
      <c r="C26" s="84" t="s">
        <v>553</v>
      </c>
      <c r="D26" s="238" t="s">
        <v>23</v>
      </c>
      <c r="E26" s="85" t="s">
        <v>157</v>
      </c>
      <c r="F26" s="82" t="s">
        <v>942</v>
      </c>
      <c r="G26" s="86" t="s">
        <v>1064</v>
      </c>
      <c r="H26" s="86" t="s">
        <v>1065</v>
      </c>
      <c r="I26" s="151" t="s">
        <v>663</v>
      </c>
      <c r="J26" s="87" t="s">
        <v>1066</v>
      </c>
      <c r="K26" s="87" t="s">
        <v>663</v>
      </c>
      <c r="L26" s="87" t="s">
        <v>663</v>
      </c>
      <c r="M26" s="86" t="s">
        <v>1065</v>
      </c>
      <c r="N26" s="86" t="s">
        <v>850</v>
      </c>
      <c r="O26" s="86" t="s">
        <v>25</v>
      </c>
      <c r="P26" s="82" t="s">
        <v>945</v>
      </c>
    </row>
    <row r="27" spans="1:16" ht="15">
      <c r="A27" s="82"/>
      <c r="B27" s="84"/>
      <c r="C27" s="84"/>
      <c r="D27" s="238"/>
      <c r="E27" s="239"/>
      <c r="F27" s="82"/>
      <c r="G27" s="240"/>
      <c r="H27" s="240"/>
      <c r="I27" s="241"/>
      <c r="J27" s="242"/>
      <c r="K27" s="242"/>
      <c r="L27" s="242"/>
      <c r="M27" s="240"/>
      <c r="N27" s="243"/>
      <c r="O27" s="243"/>
      <c r="P27" s="238"/>
    </row>
  </sheetData>
  <sheetProtection/>
  <mergeCells count="3">
    <mergeCell ref="B7:E7"/>
    <mergeCell ref="F7:G7"/>
    <mergeCell ref="G8:L8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7.125" style="0" customWidth="1"/>
    <col min="2" max="2" width="6.875" style="0" customWidth="1"/>
    <col min="3" max="3" width="5.625" style="0" customWidth="1"/>
    <col min="4" max="4" width="7.00390625" style="0" customWidth="1"/>
    <col min="5" max="5" width="18.75390625" style="0" customWidth="1"/>
    <col min="6" max="6" width="25.125" style="0" customWidth="1"/>
    <col min="7" max="7" width="9.875" style="0" bestFit="1" customWidth="1"/>
    <col min="8" max="8" width="6.375" style="0" bestFit="1" customWidth="1"/>
    <col min="9" max="9" width="5.625" style="0" bestFit="1" customWidth="1"/>
    <col min="10" max="10" width="23.375" style="0" customWidth="1"/>
  </cols>
  <sheetData>
    <row r="1" spans="2:3" ht="18.75">
      <c r="B1" s="2"/>
      <c r="C1" s="2" t="s">
        <v>63</v>
      </c>
    </row>
    <row r="2" spans="2:3" ht="18.75">
      <c r="B2" s="2" t="s">
        <v>64</v>
      </c>
      <c r="C2" s="2"/>
    </row>
    <row r="3" spans="1:10" ht="18">
      <c r="A3" s="3" t="s">
        <v>32</v>
      </c>
      <c r="C3" s="71" t="s">
        <v>40</v>
      </c>
      <c r="D3" s="4"/>
      <c r="G3" s="3" t="s">
        <v>65</v>
      </c>
      <c r="H3" s="3"/>
      <c r="I3" s="3"/>
      <c r="J3" s="3"/>
    </row>
    <row r="4" spans="1:10" ht="18">
      <c r="A4" s="3"/>
      <c r="C4" s="1"/>
      <c r="D4" s="4"/>
      <c r="G4" s="3"/>
      <c r="H4" s="3"/>
      <c r="I4" s="3"/>
      <c r="J4" s="3"/>
    </row>
    <row r="5" spans="1:10" ht="18">
      <c r="A5" s="3"/>
      <c r="C5" s="45" t="s">
        <v>50</v>
      </c>
      <c r="D5" s="4"/>
      <c r="G5" s="3"/>
      <c r="H5" s="3"/>
      <c r="I5" s="3"/>
      <c r="J5" s="3"/>
    </row>
    <row r="6" spans="4:6" ht="18">
      <c r="D6" s="3"/>
      <c r="F6" s="45"/>
    </row>
    <row r="8" spans="1:10" ht="15.75">
      <c r="A8" s="6"/>
      <c r="B8" s="7"/>
      <c r="C8" s="7"/>
      <c r="D8" s="7"/>
      <c r="E8" s="6"/>
      <c r="F8" s="9"/>
      <c r="G8" s="9"/>
      <c r="H8" s="9"/>
      <c r="I8" s="9"/>
      <c r="J8" s="9"/>
    </row>
    <row r="9" spans="1:10" ht="15.75">
      <c r="A9" s="6"/>
      <c r="B9" s="7"/>
      <c r="C9" s="7"/>
      <c r="D9" s="6"/>
      <c r="E9" s="6"/>
      <c r="F9" s="9"/>
      <c r="G9" s="9"/>
      <c r="H9" s="9"/>
      <c r="I9" s="9"/>
      <c r="J9" s="9"/>
    </row>
    <row r="10" spans="1:10" ht="15.75">
      <c r="A10" s="13" t="s">
        <v>960</v>
      </c>
      <c r="B10" s="6"/>
      <c r="C10" s="6"/>
      <c r="D10" s="15"/>
      <c r="E10" s="16"/>
      <c r="F10" s="195"/>
      <c r="G10" s="195"/>
      <c r="H10" s="195"/>
      <c r="I10" s="195"/>
      <c r="J10" s="9"/>
    </row>
    <row r="11" spans="1:10" ht="25.5">
      <c r="A11" s="193" t="s">
        <v>1</v>
      </c>
      <c r="B11" s="118" t="s">
        <v>3</v>
      </c>
      <c r="C11" s="118" t="s">
        <v>61</v>
      </c>
      <c r="D11" s="193" t="s">
        <v>4</v>
      </c>
      <c r="E11" s="193" t="s">
        <v>60</v>
      </c>
      <c r="F11" s="119" t="s">
        <v>6</v>
      </c>
      <c r="G11" s="150" t="s">
        <v>20</v>
      </c>
      <c r="H11" s="150" t="s">
        <v>454</v>
      </c>
      <c r="I11" s="150" t="s">
        <v>435</v>
      </c>
      <c r="J11" s="150" t="s">
        <v>322</v>
      </c>
    </row>
    <row r="12" spans="1:10" ht="12.75">
      <c r="A12" s="193" t="s">
        <v>698</v>
      </c>
      <c r="B12" s="118"/>
      <c r="C12" s="118"/>
      <c r="D12" s="193"/>
      <c r="E12" s="193"/>
      <c r="F12" s="119"/>
      <c r="G12" s="97"/>
      <c r="H12" s="97"/>
      <c r="I12" s="150"/>
      <c r="J12" s="150"/>
    </row>
    <row r="13" spans="1:10" ht="16.5">
      <c r="A13" s="53" t="s">
        <v>499</v>
      </c>
      <c r="B13" s="55" t="s">
        <v>197</v>
      </c>
      <c r="C13" s="55" t="s">
        <v>75</v>
      </c>
      <c r="D13" s="55" t="s">
        <v>39</v>
      </c>
      <c r="E13" s="53" t="s">
        <v>281</v>
      </c>
      <c r="F13" s="56" t="s">
        <v>500</v>
      </c>
      <c r="G13" s="196" t="s">
        <v>1071</v>
      </c>
      <c r="H13" s="194" t="s">
        <v>1081</v>
      </c>
      <c r="I13" s="140">
        <v>1</v>
      </c>
      <c r="J13" s="252" t="s">
        <v>252</v>
      </c>
    </row>
    <row r="14" spans="1:10" ht="16.5">
      <c r="A14" s="53" t="s">
        <v>497</v>
      </c>
      <c r="B14" s="55" t="s">
        <v>82</v>
      </c>
      <c r="C14" s="55" t="s">
        <v>75</v>
      </c>
      <c r="D14" s="55" t="s">
        <v>26</v>
      </c>
      <c r="E14" s="59" t="s">
        <v>141</v>
      </c>
      <c r="F14" s="59" t="s">
        <v>498</v>
      </c>
      <c r="G14" s="73" t="s">
        <v>1070</v>
      </c>
      <c r="H14" s="72" t="s">
        <v>1081</v>
      </c>
      <c r="I14" s="140">
        <v>2</v>
      </c>
      <c r="J14" s="56" t="s">
        <v>1098</v>
      </c>
    </row>
    <row r="15" spans="1:10" ht="16.5">
      <c r="A15" s="53" t="s">
        <v>288</v>
      </c>
      <c r="B15" s="55" t="s">
        <v>73</v>
      </c>
      <c r="C15" s="55" t="s">
        <v>75</v>
      </c>
      <c r="D15" s="55" t="s">
        <v>26</v>
      </c>
      <c r="E15" s="56" t="s">
        <v>289</v>
      </c>
      <c r="F15" s="56" t="s">
        <v>290</v>
      </c>
      <c r="G15" s="73" t="s">
        <v>1069</v>
      </c>
      <c r="H15" s="72" t="s">
        <v>1081</v>
      </c>
      <c r="I15" s="140">
        <v>3</v>
      </c>
      <c r="J15" s="252" t="s">
        <v>859</v>
      </c>
    </row>
    <row r="16" spans="1:10" ht="16.5">
      <c r="A16" s="53" t="s">
        <v>279</v>
      </c>
      <c r="B16" s="55" t="s">
        <v>92</v>
      </c>
      <c r="C16" s="55" t="s">
        <v>75</v>
      </c>
      <c r="D16" s="55" t="s">
        <v>25</v>
      </c>
      <c r="E16" s="53" t="s">
        <v>281</v>
      </c>
      <c r="F16" s="56"/>
      <c r="G16" s="73" t="s">
        <v>1072</v>
      </c>
      <c r="H16" s="72">
        <v>2</v>
      </c>
      <c r="I16" s="140">
        <v>4</v>
      </c>
      <c r="J16" s="252"/>
    </row>
    <row r="17" spans="1:10" ht="16.5">
      <c r="A17" s="53" t="s">
        <v>717</v>
      </c>
      <c r="B17" s="55"/>
      <c r="C17" s="55"/>
      <c r="D17" s="55"/>
      <c r="E17" s="53"/>
      <c r="F17" s="56"/>
      <c r="G17" s="73"/>
      <c r="H17" s="72"/>
      <c r="I17" s="140"/>
      <c r="J17" s="252"/>
    </row>
    <row r="18" spans="1:10" ht="16.5">
      <c r="A18" s="53" t="s">
        <v>291</v>
      </c>
      <c r="B18" s="55" t="s">
        <v>68</v>
      </c>
      <c r="C18" s="55" t="s">
        <v>53</v>
      </c>
      <c r="D18" s="55" t="s">
        <v>24</v>
      </c>
      <c r="E18" s="56" t="s">
        <v>125</v>
      </c>
      <c r="F18" s="63" t="s">
        <v>136</v>
      </c>
      <c r="G18" s="73" t="s">
        <v>1096</v>
      </c>
      <c r="H18" s="72" t="s">
        <v>1081</v>
      </c>
      <c r="I18" s="140">
        <v>1</v>
      </c>
      <c r="J18" s="56" t="s">
        <v>959</v>
      </c>
    </row>
    <row r="19" spans="1:10" ht="16.5">
      <c r="A19" s="53" t="s">
        <v>501</v>
      </c>
      <c r="B19" s="55" t="s">
        <v>88</v>
      </c>
      <c r="C19" s="55" t="s">
        <v>74</v>
      </c>
      <c r="D19" s="55" t="s">
        <v>24</v>
      </c>
      <c r="E19" s="56" t="s">
        <v>502</v>
      </c>
      <c r="F19" s="56" t="s">
        <v>503</v>
      </c>
      <c r="G19" s="73" t="s">
        <v>1074</v>
      </c>
      <c r="H19" s="93" t="s">
        <v>1080</v>
      </c>
      <c r="I19" s="140">
        <v>2</v>
      </c>
      <c r="J19" s="252" t="s">
        <v>1082</v>
      </c>
    </row>
    <row r="20" spans="1:10" ht="16.5">
      <c r="A20" s="53" t="s">
        <v>300</v>
      </c>
      <c r="B20" s="55" t="s">
        <v>82</v>
      </c>
      <c r="C20" s="55" t="s">
        <v>74</v>
      </c>
      <c r="D20" s="55" t="s">
        <v>24</v>
      </c>
      <c r="E20" s="56" t="s">
        <v>301</v>
      </c>
      <c r="F20" s="56" t="s">
        <v>514</v>
      </c>
      <c r="G20" s="73" t="s">
        <v>1075</v>
      </c>
      <c r="H20" s="232">
        <v>1</v>
      </c>
      <c r="I20" s="140">
        <v>3</v>
      </c>
      <c r="J20" s="56" t="s">
        <v>516</v>
      </c>
    </row>
    <row r="21" spans="1:10" ht="16.5">
      <c r="A21" s="53" t="s">
        <v>319</v>
      </c>
      <c r="B21" s="55" t="s">
        <v>956</v>
      </c>
      <c r="C21" s="55" t="s">
        <v>53</v>
      </c>
      <c r="D21" s="55" t="s">
        <v>24</v>
      </c>
      <c r="E21" s="56" t="s">
        <v>522</v>
      </c>
      <c r="F21" s="56" t="s">
        <v>523</v>
      </c>
      <c r="G21" s="73" t="s">
        <v>1073</v>
      </c>
      <c r="H21" s="73" t="s">
        <v>1080</v>
      </c>
      <c r="I21" s="140">
        <v>4</v>
      </c>
      <c r="J21" s="56" t="s">
        <v>957</v>
      </c>
    </row>
    <row r="22" spans="1:10" ht="16.5">
      <c r="A22" s="53" t="s">
        <v>958</v>
      </c>
      <c r="B22" s="55" t="s">
        <v>92</v>
      </c>
      <c r="C22" s="55" t="s">
        <v>74</v>
      </c>
      <c r="D22" s="55" t="s">
        <v>46</v>
      </c>
      <c r="E22" s="56" t="s">
        <v>159</v>
      </c>
      <c r="F22" s="56" t="s">
        <v>160</v>
      </c>
      <c r="G22" s="73" t="s">
        <v>1076</v>
      </c>
      <c r="H22" s="72">
        <v>2</v>
      </c>
      <c r="I22" s="140">
        <v>5</v>
      </c>
      <c r="J22" s="252" t="s">
        <v>318</v>
      </c>
    </row>
    <row r="23" spans="1:10" ht="16.5">
      <c r="A23" s="53" t="s">
        <v>292</v>
      </c>
      <c r="B23" s="55" t="s">
        <v>71</v>
      </c>
      <c r="C23" s="55" t="s">
        <v>74</v>
      </c>
      <c r="D23" s="55" t="s">
        <v>46</v>
      </c>
      <c r="E23" s="56" t="s">
        <v>159</v>
      </c>
      <c r="F23" s="56" t="s">
        <v>160</v>
      </c>
      <c r="G23" s="73" t="s">
        <v>1077</v>
      </c>
      <c r="H23" s="72">
        <v>3</v>
      </c>
      <c r="I23" s="140">
        <v>6</v>
      </c>
      <c r="J23" s="252" t="s">
        <v>318</v>
      </c>
    </row>
    <row r="24" spans="1:10" ht="16.5">
      <c r="A24" s="53" t="s">
        <v>961</v>
      </c>
      <c r="B24" s="55"/>
      <c r="C24" s="55"/>
      <c r="D24" s="55"/>
      <c r="E24" s="56"/>
      <c r="F24" s="56"/>
      <c r="G24" s="73"/>
      <c r="H24" s="72"/>
      <c r="I24" s="140"/>
      <c r="J24" s="252"/>
    </row>
    <row r="25" spans="1:10" ht="16.5">
      <c r="A25" s="53" t="s">
        <v>284</v>
      </c>
      <c r="B25" s="55" t="s">
        <v>286</v>
      </c>
      <c r="C25" s="55" t="s">
        <v>76</v>
      </c>
      <c r="D25" s="55" t="s">
        <v>23</v>
      </c>
      <c r="E25" s="56" t="s">
        <v>208</v>
      </c>
      <c r="F25" s="56" t="s">
        <v>287</v>
      </c>
      <c r="G25" s="73" t="s">
        <v>1079</v>
      </c>
      <c r="H25" s="72">
        <v>1</v>
      </c>
      <c r="I25" s="140">
        <v>1</v>
      </c>
      <c r="J25" s="252" t="s">
        <v>1097</v>
      </c>
    </row>
    <row r="26" spans="1:10" ht="16.5">
      <c r="A26" s="53" t="s">
        <v>282</v>
      </c>
      <c r="B26" s="55" t="s">
        <v>112</v>
      </c>
      <c r="C26" s="55" t="s">
        <v>54</v>
      </c>
      <c r="D26" s="55" t="s">
        <v>23</v>
      </c>
      <c r="E26" s="53" t="s">
        <v>83</v>
      </c>
      <c r="F26" s="56" t="s">
        <v>84</v>
      </c>
      <c r="G26" s="73" t="s">
        <v>1078</v>
      </c>
      <c r="H26" s="73" t="s">
        <v>46</v>
      </c>
      <c r="I26" s="140">
        <v>2</v>
      </c>
      <c r="J26" s="56" t="s">
        <v>85</v>
      </c>
    </row>
    <row r="27" spans="1:10" ht="16.5">
      <c r="A27" s="53"/>
      <c r="B27" s="55"/>
      <c r="C27" s="55"/>
      <c r="D27" s="55"/>
      <c r="E27" s="56"/>
      <c r="F27" s="56"/>
      <c r="G27" s="73"/>
      <c r="H27" s="72"/>
      <c r="I27" s="140"/>
      <c r="J27" s="25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N21"/>
  <sheetViews>
    <sheetView view="pageBreakPreview" zoomScale="110" zoomScaleNormal="80" zoomScaleSheetLayoutView="110" zoomScalePageLayoutView="0" workbookViewId="0" topLeftCell="A21">
      <selection activeCell="A5" sqref="A5"/>
    </sheetView>
  </sheetViews>
  <sheetFormatPr defaultColWidth="9.00390625" defaultRowHeight="12.75"/>
  <cols>
    <col min="1" max="1" width="20.375" style="0" customWidth="1"/>
    <col min="2" max="3" width="8.625" style="0" customWidth="1"/>
    <col min="4" max="4" width="6.75390625" style="0" customWidth="1"/>
    <col min="5" max="5" width="22.00390625" style="0" customWidth="1"/>
    <col min="6" max="6" width="24.625" style="0" customWidth="1"/>
    <col min="7" max="7" width="3.875" style="0" hidden="1" customWidth="1"/>
    <col min="8" max="8" width="8.25390625" style="0" customWidth="1"/>
    <col min="9" max="9" width="6.625" style="0" customWidth="1"/>
    <col min="10" max="10" width="6.125" style="0" customWidth="1"/>
    <col min="11" max="11" width="31.625" style="0" customWidth="1"/>
  </cols>
  <sheetData>
    <row r="3" spans="4:5" ht="15.75" customHeight="1">
      <c r="D3" s="2"/>
      <c r="E3" s="2" t="s">
        <v>63</v>
      </c>
    </row>
    <row r="4" spans="4:5" ht="15.75" customHeight="1">
      <c r="D4" s="2" t="s">
        <v>64</v>
      </c>
      <c r="E4" s="2"/>
    </row>
    <row r="5" spans="4:5" ht="15.75" customHeight="1">
      <c r="D5" s="2"/>
      <c r="E5" s="2"/>
    </row>
    <row r="6" spans="2:9" ht="15.75" customHeight="1">
      <c r="B6" s="3" t="s">
        <v>32</v>
      </c>
      <c r="E6" s="71" t="s">
        <v>40</v>
      </c>
      <c r="F6" s="4"/>
      <c r="I6" s="3" t="s">
        <v>65</v>
      </c>
    </row>
    <row r="7" spans="2:9" ht="15.75" customHeight="1">
      <c r="B7" s="3"/>
      <c r="E7" s="1"/>
      <c r="F7" s="4"/>
      <c r="I7" s="3"/>
    </row>
    <row r="8" spans="2:9" ht="15.75" customHeight="1">
      <c r="B8" s="3"/>
      <c r="E8" s="45" t="s">
        <v>50</v>
      </c>
      <c r="F8" s="4"/>
      <c r="I8" s="3"/>
    </row>
    <row r="9" ht="15.75" customHeight="1"/>
    <row r="11" spans="2:14" s="6" customFormat="1" ht="15" customHeight="1">
      <c r="B11" s="7"/>
      <c r="C11" s="7"/>
      <c r="D11" s="7"/>
      <c r="G11" s="9"/>
      <c r="H11" s="10"/>
      <c r="I11" s="9"/>
      <c r="J11" s="10"/>
      <c r="K11" s="17"/>
      <c r="L11" s="7"/>
      <c r="M11" s="7"/>
      <c r="N11" s="7"/>
    </row>
    <row r="12" spans="1:13" s="6" customFormat="1" ht="15" customHeight="1">
      <c r="A12" s="13" t="s">
        <v>41</v>
      </c>
      <c r="B12" s="253"/>
      <c r="C12" s="253"/>
      <c r="D12" s="253"/>
      <c r="E12" s="253"/>
      <c r="F12" s="91"/>
      <c r="G12" s="9"/>
      <c r="H12" s="10"/>
      <c r="I12" s="9"/>
      <c r="J12" s="10"/>
      <c r="K12" s="17"/>
      <c r="L12" s="8"/>
      <c r="M12" s="8"/>
    </row>
    <row r="13" spans="1:11" s="18" customFormat="1" ht="30" customHeight="1">
      <c r="A13" s="47" t="s">
        <v>1</v>
      </c>
      <c r="B13" s="48" t="s">
        <v>3</v>
      </c>
      <c r="C13" s="48" t="s">
        <v>61</v>
      </c>
      <c r="D13" s="47" t="s">
        <v>4</v>
      </c>
      <c r="E13" s="47" t="s">
        <v>60</v>
      </c>
      <c r="F13" s="49" t="s">
        <v>6</v>
      </c>
      <c r="G13" s="49" t="s">
        <v>18</v>
      </c>
      <c r="H13" s="49" t="s">
        <v>22</v>
      </c>
      <c r="I13" s="51" t="s">
        <v>9</v>
      </c>
      <c r="J13" s="52" t="s">
        <v>10</v>
      </c>
      <c r="K13" s="47" t="s">
        <v>12</v>
      </c>
    </row>
    <row r="14" spans="1:11" s="18" customFormat="1" ht="30" customHeight="1">
      <c r="A14" s="117" t="s">
        <v>686</v>
      </c>
      <c r="B14" s="118"/>
      <c r="C14" s="118"/>
      <c r="D14" s="117"/>
      <c r="E14" s="117"/>
      <c r="F14" s="119"/>
      <c r="G14" s="119"/>
      <c r="H14" s="119"/>
      <c r="I14" s="120"/>
      <c r="J14" s="121"/>
      <c r="K14" s="117"/>
    </row>
    <row r="15" spans="1:11" s="18" customFormat="1" ht="14.25" customHeight="1">
      <c r="A15" s="53" t="s">
        <v>490</v>
      </c>
      <c r="B15" s="55" t="s">
        <v>297</v>
      </c>
      <c r="C15" s="55" t="s">
        <v>53</v>
      </c>
      <c r="D15" s="55" t="s">
        <v>39</v>
      </c>
      <c r="E15" s="56" t="s">
        <v>235</v>
      </c>
      <c r="F15" s="56" t="s">
        <v>491</v>
      </c>
      <c r="G15" s="32"/>
      <c r="H15" s="32" t="s">
        <v>888</v>
      </c>
      <c r="I15" s="24" t="s">
        <v>24</v>
      </c>
      <c r="J15" s="176">
        <v>1</v>
      </c>
      <c r="K15" s="56" t="s">
        <v>494</v>
      </c>
    </row>
    <row r="16" spans="1:11" s="27" customFormat="1" ht="18" customHeight="1">
      <c r="A16" s="144" t="s">
        <v>594</v>
      </c>
      <c r="B16" s="80" t="s">
        <v>68</v>
      </c>
      <c r="C16" s="80" t="s">
        <v>53</v>
      </c>
      <c r="D16" s="79" t="s">
        <v>24</v>
      </c>
      <c r="E16" s="144" t="s">
        <v>204</v>
      </c>
      <c r="F16" s="143" t="s">
        <v>887</v>
      </c>
      <c r="G16" s="81"/>
      <c r="H16" s="81" t="s">
        <v>657</v>
      </c>
      <c r="I16" s="113" t="s">
        <v>24</v>
      </c>
      <c r="J16" s="115">
        <v>2</v>
      </c>
      <c r="K16" s="144" t="s">
        <v>252</v>
      </c>
    </row>
    <row r="17" spans="1:11" s="27" customFormat="1" ht="18" customHeight="1">
      <c r="A17" s="53" t="s">
        <v>212</v>
      </c>
      <c r="B17" s="55" t="s">
        <v>213</v>
      </c>
      <c r="C17" s="55" t="s">
        <v>53</v>
      </c>
      <c r="D17" s="55" t="s">
        <v>23</v>
      </c>
      <c r="E17" s="56" t="s">
        <v>95</v>
      </c>
      <c r="F17" s="56" t="s">
        <v>214</v>
      </c>
      <c r="G17" s="32"/>
      <c r="H17" s="32" t="s">
        <v>658</v>
      </c>
      <c r="I17" s="24" t="s">
        <v>850</v>
      </c>
      <c r="J17" s="176">
        <v>3</v>
      </c>
      <c r="K17" s="56" t="s">
        <v>255</v>
      </c>
    </row>
    <row r="18" spans="1:11" s="27" customFormat="1" ht="18" customHeight="1">
      <c r="A18" s="53" t="s">
        <v>687</v>
      </c>
      <c r="B18" s="55"/>
      <c r="C18" s="55"/>
      <c r="D18" s="55"/>
      <c r="E18" s="56"/>
      <c r="F18" s="56"/>
      <c r="G18" s="116"/>
      <c r="H18" s="32"/>
      <c r="I18" s="24"/>
      <c r="J18" s="176"/>
      <c r="K18" s="177"/>
    </row>
    <row r="19" spans="1:11" s="27" customFormat="1" ht="18" customHeight="1">
      <c r="A19" s="53" t="s">
        <v>224</v>
      </c>
      <c r="B19" s="55" t="s">
        <v>112</v>
      </c>
      <c r="C19" s="55" t="s">
        <v>57</v>
      </c>
      <c r="D19" s="55" t="s">
        <v>23</v>
      </c>
      <c r="E19" s="56" t="s">
        <v>101</v>
      </c>
      <c r="F19" s="56" t="s">
        <v>120</v>
      </c>
      <c r="G19" s="116"/>
      <c r="H19" s="32" t="s">
        <v>660</v>
      </c>
      <c r="I19" s="24" t="s">
        <v>23</v>
      </c>
      <c r="J19" s="176">
        <v>1</v>
      </c>
      <c r="K19" s="53" t="s">
        <v>175</v>
      </c>
    </row>
    <row r="20" spans="1:11" s="27" customFormat="1" ht="18" customHeight="1">
      <c r="A20" s="58" t="s">
        <v>228</v>
      </c>
      <c r="B20" s="55" t="s">
        <v>112</v>
      </c>
      <c r="C20" s="55" t="s">
        <v>76</v>
      </c>
      <c r="D20" s="55" t="s">
        <v>23</v>
      </c>
      <c r="E20" s="56" t="s">
        <v>229</v>
      </c>
      <c r="F20" s="56" t="s">
        <v>230</v>
      </c>
      <c r="G20" s="122"/>
      <c r="H20" s="32" t="s">
        <v>659</v>
      </c>
      <c r="I20" s="24" t="s">
        <v>23</v>
      </c>
      <c r="J20" s="176">
        <v>2</v>
      </c>
      <c r="K20" s="56" t="s">
        <v>185</v>
      </c>
    </row>
    <row r="21" spans="1:11" s="27" customFormat="1" ht="18" customHeight="1">
      <c r="A21" s="53" t="s">
        <v>492</v>
      </c>
      <c r="B21" s="55" t="s">
        <v>197</v>
      </c>
      <c r="C21" s="55" t="s">
        <v>57</v>
      </c>
      <c r="D21" s="55" t="s">
        <v>23</v>
      </c>
      <c r="E21" s="56" t="s">
        <v>219</v>
      </c>
      <c r="F21" s="56" t="s">
        <v>493</v>
      </c>
      <c r="G21" s="32"/>
      <c r="H21" s="32" t="s">
        <v>661</v>
      </c>
      <c r="I21" s="24" t="s">
        <v>25</v>
      </c>
      <c r="J21" s="176">
        <v>3</v>
      </c>
      <c r="K21" s="56" t="s">
        <v>79</v>
      </c>
    </row>
  </sheetData>
  <sheetProtection/>
  <mergeCells count="1">
    <mergeCell ref="B12:E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N32"/>
  <sheetViews>
    <sheetView view="pageBreakPreview" zoomScaleNormal="80" zoomScaleSheetLayoutView="100" zoomScalePageLayoutView="0" workbookViewId="0" topLeftCell="A16">
      <selection activeCell="K30" sqref="K30"/>
    </sheetView>
  </sheetViews>
  <sheetFormatPr defaultColWidth="9.00390625" defaultRowHeight="12.75"/>
  <cols>
    <col min="1" max="1" width="20.875" style="0" customWidth="1"/>
    <col min="2" max="2" width="5.75390625" style="0" customWidth="1"/>
    <col min="3" max="4" width="8.625" style="0" customWidth="1"/>
    <col min="5" max="5" width="6.75390625" style="0" customWidth="1"/>
    <col min="6" max="6" width="19.375" style="0" customWidth="1"/>
    <col min="7" max="7" width="23.00390625" style="0" customWidth="1"/>
    <col min="8" max="8" width="11.125" style="0" customWidth="1"/>
    <col min="9" max="9" width="8.875" style="0" customWidth="1"/>
    <col min="10" max="10" width="6.75390625" style="0" customWidth="1"/>
    <col min="11" max="11" width="24.25390625" style="0" customWidth="1"/>
  </cols>
  <sheetData>
    <row r="2" ht="18">
      <c r="D2" s="1"/>
    </row>
    <row r="3" spans="3:4" ht="15.75" customHeight="1">
      <c r="C3" s="2"/>
      <c r="D3" s="2" t="s">
        <v>63</v>
      </c>
    </row>
    <row r="4" spans="3:4" ht="15.75" customHeight="1">
      <c r="C4" s="2" t="s">
        <v>64</v>
      </c>
      <c r="D4" s="2"/>
    </row>
    <row r="5" spans="1:11" ht="15.75" customHeight="1">
      <c r="A5" s="3" t="s">
        <v>32</v>
      </c>
      <c r="D5" s="71" t="s">
        <v>40</v>
      </c>
      <c r="E5" s="4"/>
      <c r="H5" s="3" t="s">
        <v>65</v>
      </c>
      <c r="I5" s="3"/>
      <c r="J5" s="3"/>
      <c r="K5" s="3"/>
    </row>
    <row r="6" spans="1:11" ht="15.75" customHeight="1">
      <c r="A6" s="3"/>
      <c r="D6" s="1"/>
      <c r="E6" s="4"/>
      <c r="H6" s="3"/>
      <c r="I6" s="3"/>
      <c r="J6" s="3"/>
      <c r="K6" s="3"/>
    </row>
    <row r="7" spans="1:11" ht="15.75" customHeight="1">
      <c r="A7" s="3"/>
      <c r="D7" s="45" t="s">
        <v>50</v>
      </c>
      <c r="E7" s="4"/>
      <c r="H7" s="3"/>
      <c r="I7" s="3"/>
      <c r="J7" s="3"/>
      <c r="K7" s="3"/>
    </row>
    <row r="8" spans="5:7" ht="15.75" customHeight="1">
      <c r="E8" s="3"/>
      <c r="G8" s="45"/>
    </row>
    <row r="10" spans="2:14" s="6" customFormat="1" ht="15" customHeight="1">
      <c r="B10" s="7"/>
      <c r="C10" s="7"/>
      <c r="D10" s="7"/>
      <c r="E10" s="7"/>
      <c r="G10" s="9"/>
      <c r="H10" s="9"/>
      <c r="I10" s="9"/>
      <c r="J10" s="9"/>
      <c r="K10" s="9"/>
      <c r="L10" s="7"/>
      <c r="M10" s="7"/>
      <c r="N10" s="7"/>
    </row>
    <row r="11" spans="2:14" s="6" customFormat="1" ht="15" customHeight="1">
      <c r="B11" s="7"/>
      <c r="C11" s="7"/>
      <c r="D11" s="7"/>
      <c r="G11" s="9"/>
      <c r="H11" s="9"/>
      <c r="I11" s="9"/>
      <c r="J11" s="9"/>
      <c r="K11" s="9"/>
      <c r="L11" s="7"/>
      <c r="M11" s="7"/>
      <c r="N11" s="7"/>
    </row>
    <row r="12" spans="1:13" s="6" customFormat="1" ht="15" customHeight="1">
      <c r="A12" s="13" t="s">
        <v>303</v>
      </c>
      <c r="B12" s="14"/>
      <c r="E12" s="15"/>
      <c r="F12" s="16"/>
      <c r="G12" s="9"/>
      <c r="H12" s="9"/>
      <c r="I12" s="9"/>
      <c r="J12" s="9"/>
      <c r="K12" s="9"/>
      <c r="L12" s="8"/>
      <c r="M12" s="8"/>
    </row>
    <row r="13" spans="1:11" s="18" customFormat="1" ht="30" customHeight="1">
      <c r="A13" s="117" t="s">
        <v>1</v>
      </c>
      <c r="B13" s="117" t="s">
        <v>2</v>
      </c>
      <c r="C13" s="118" t="s">
        <v>3</v>
      </c>
      <c r="D13" s="118" t="s">
        <v>61</v>
      </c>
      <c r="E13" s="117" t="s">
        <v>4</v>
      </c>
      <c r="F13" s="117" t="s">
        <v>60</v>
      </c>
      <c r="G13" s="119" t="s">
        <v>6</v>
      </c>
      <c r="H13" s="150" t="s">
        <v>20</v>
      </c>
      <c r="I13" s="150" t="s">
        <v>454</v>
      </c>
      <c r="J13" s="150" t="s">
        <v>435</v>
      </c>
      <c r="K13" s="150" t="s">
        <v>322</v>
      </c>
    </row>
    <row r="14" spans="1:11" s="18" customFormat="1" ht="30" customHeight="1">
      <c r="A14" s="117" t="s">
        <v>698</v>
      </c>
      <c r="B14" s="117"/>
      <c r="C14" s="118"/>
      <c r="D14" s="118"/>
      <c r="E14" s="117"/>
      <c r="F14" s="117"/>
      <c r="G14" s="119"/>
      <c r="H14" s="97"/>
      <c r="I14" s="97"/>
      <c r="J14" s="150"/>
      <c r="K14" s="150"/>
    </row>
    <row r="15" spans="1:11" s="27" customFormat="1" ht="18" customHeight="1">
      <c r="A15" s="53" t="s">
        <v>288</v>
      </c>
      <c r="B15" s="54">
        <v>34</v>
      </c>
      <c r="C15" s="55" t="s">
        <v>73</v>
      </c>
      <c r="D15" s="55" t="s">
        <v>75</v>
      </c>
      <c r="E15" s="55" t="s">
        <v>26</v>
      </c>
      <c r="F15" s="56" t="s">
        <v>289</v>
      </c>
      <c r="G15" s="56" t="s">
        <v>290</v>
      </c>
      <c r="H15" s="93" t="s">
        <v>438</v>
      </c>
      <c r="I15" s="93" t="s">
        <v>24</v>
      </c>
      <c r="J15" s="140">
        <v>1</v>
      </c>
      <c r="K15" s="153" t="s">
        <v>859</v>
      </c>
    </row>
    <row r="16" spans="1:11" s="27" customFormat="1" ht="18" customHeight="1">
      <c r="A16" s="53" t="s">
        <v>279</v>
      </c>
      <c r="B16" s="54" t="s">
        <v>280</v>
      </c>
      <c r="C16" s="55" t="s">
        <v>92</v>
      </c>
      <c r="D16" s="55" t="s">
        <v>75</v>
      </c>
      <c r="E16" s="55" t="s">
        <v>25</v>
      </c>
      <c r="F16" s="56" t="s">
        <v>281</v>
      </c>
      <c r="G16" s="56"/>
      <c r="H16" s="73" t="s">
        <v>437</v>
      </c>
      <c r="I16" s="73" t="s">
        <v>46</v>
      </c>
      <c r="J16" s="140">
        <v>2</v>
      </c>
      <c r="K16" s="53" t="s">
        <v>279</v>
      </c>
    </row>
    <row r="17" spans="1:11" s="27" customFormat="1" ht="18" customHeight="1">
      <c r="A17" s="53" t="s">
        <v>717</v>
      </c>
      <c r="B17" s="54"/>
      <c r="C17" s="55"/>
      <c r="D17" s="55"/>
      <c r="E17" s="55"/>
      <c r="F17" s="56"/>
      <c r="G17" s="56"/>
      <c r="H17" s="73"/>
      <c r="I17" s="66"/>
      <c r="J17" s="140"/>
      <c r="K17" s="153"/>
    </row>
    <row r="18" spans="1:11" s="27" customFormat="1" ht="18" customHeight="1">
      <c r="A18" s="53" t="s">
        <v>291</v>
      </c>
      <c r="B18" s="54" t="s">
        <v>56</v>
      </c>
      <c r="C18" s="55" t="s">
        <v>68</v>
      </c>
      <c r="D18" s="55" t="s">
        <v>53</v>
      </c>
      <c r="E18" s="55" t="s">
        <v>24</v>
      </c>
      <c r="F18" s="56" t="s">
        <v>125</v>
      </c>
      <c r="G18" s="56" t="s">
        <v>136</v>
      </c>
      <c r="H18" s="73" t="s">
        <v>907</v>
      </c>
      <c r="I18" s="73" t="s">
        <v>24</v>
      </c>
      <c r="J18" s="140">
        <v>1</v>
      </c>
      <c r="K18" s="153" t="s">
        <v>858</v>
      </c>
    </row>
    <row r="19" spans="1:11" s="27" customFormat="1" ht="18" customHeight="1">
      <c r="A19" s="53" t="s">
        <v>300</v>
      </c>
      <c r="B19" s="54">
        <v>134</v>
      </c>
      <c r="C19" s="55" t="s">
        <v>82</v>
      </c>
      <c r="D19" s="55" t="s">
        <v>74</v>
      </c>
      <c r="E19" s="55" t="s">
        <v>24</v>
      </c>
      <c r="F19" s="56" t="s">
        <v>301</v>
      </c>
      <c r="G19" s="56" t="s">
        <v>302</v>
      </c>
      <c r="H19" s="72" t="s">
        <v>908</v>
      </c>
      <c r="I19" s="73" t="s">
        <v>23</v>
      </c>
      <c r="J19" s="140">
        <v>2</v>
      </c>
      <c r="K19" s="153" t="s">
        <v>861</v>
      </c>
    </row>
    <row r="20" spans="1:11" s="27" customFormat="1" ht="18" customHeight="1">
      <c r="A20" s="53" t="s">
        <v>319</v>
      </c>
      <c r="B20" s="54">
        <v>199</v>
      </c>
      <c r="C20" s="55" t="s">
        <v>88</v>
      </c>
      <c r="D20" s="55" t="s">
        <v>53</v>
      </c>
      <c r="E20" s="55" t="s">
        <v>24</v>
      </c>
      <c r="F20" s="56" t="s">
        <v>320</v>
      </c>
      <c r="G20" s="56" t="s">
        <v>321</v>
      </c>
      <c r="H20" s="72" t="s">
        <v>446</v>
      </c>
      <c r="I20" s="73" t="s">
        <v>23</v>
      </c>
      <c r="J20" s="140">
        <v>3</v>
      </c>
      <c r="K20" s="153" t="s">
        <v>864</v>
      </c>
    </row>
    <row r="21" spans="1:11" ht="16.5">
      <c r="A21" s="53" t="s">
        <v>304</v>
      </c>
      <c r="B21" s="54">
        <v>181</v>
      </c>
      <c r="C21" s="55" t="s">
        <v>213</v>
      </c>
      <c r="D21" s="55" t="s">
        <v>53</v>
      </c>
      <c r="E21" s="55"/>
      <c r="F21" s="56" t="s">
        <v>305</v>
      </c>
      <c r="G21" s="56" t="s">
        <v>306</v>
      </c>
      <c r="H21" s="72" t="s">
        <v>439</v>
      </c>
      <c r="I21" s="72" t="s">
        <v>23</v>
      </c>
      <c r="J21" s="140">
        <v>4</v>
      </c>
      <c r="K21" s="153" t="s">
        <v>863</v>
      </c>
    </row>
    <row r="22" spans="1:11" ht="16.5">
      <c r="A22" s="53" t="s">
        <v>292</v>
      </c>
      <c r="B22" s="54" t="s">
        <v>74</v>
      </c>
      <c r="C22" s="55" t="s">
        <v>71</v>
      </c>
      <c r="D22" s="55" t="s">
        <v>74</v>
      </c>
      <c r="E22" s="55" t="s">
        <v>46</v>
      </c>
      <c r="F22" s="56" t="s">
        <v>159</v>
      </c>
      <c r="G22" s="56" t="s">
        <v>160</v>
      </c>
      <c r="H22" s="72" t="s">
        <v>441</v>
      </c>
      <c r="I22" s="72">
        <v>1</v>
      </c>
      <c r="J22" s="140">
        <v>5</v>
      </c>
      <c r="K22" s="153" t="s">
        <v>318</v>
      </c>
    </row>
    <row r="23" spans="1:11" ht="16.5">
      <c r="A23" s="53" t="s">
        <v>470</v>
      </c>
      <c r="B23" s="54" t="s">
        <v>53</v>
      </c>
      <c r="C23" s="55" t="s">
        <v>92</v>
      </c>
      <c r="D23" s="55" t="s">
        <v>74</v>
      </c>
      <c r="E23" s="55" t="s">
        <v>46</v>
      </c>
      <c r="F23" s="56" t="s">
        <v>159</v>
      </c>
      <c r="G23" s="56" t="s">
        <v>160</v>
      </c>
      <c r="H23" s="72" t="s">
        <v>440</v>
      </c>
      <c r="I23" s="72">
        <v>2</v>
      </c>
      <c r="J23" s="140">
        <v>6</v>
      </c>
      <c r="K23" s="153" t="s">
        <v>318</v>
      </c>
    </row>
    <row r="24" spans="1:11" ht="16.5">
      <c r="A24" s="53" t="s">
        <v>716</v>
      </c>
      <c r="B24" s="54"/>
      <c r="C24" s="55"/>
      <c r="D24" s="55"/>
      <c r="E24" s="55"/>
      <c r="F24" s="56"/>
      <c r="G24" s="56"/>
      <c r="H24" s="72"/>
      <c r="I24" s="72"/>
      <c r="J24" s="140"/>
      <c r="K24" s="153"/>
    </row>
    <row r="25" spans="1:11" ht="16.5">
      <c r="A25" s="53" t="s">
        <v>116</v>
      </c>
      <c r="B25" s="54">
        <v>193</v>
      </c>
      <c r="C25" s="55" t="s">
        <v>112</v>
      </c>
      <c r="D25" s="55" t="s">
        <v>117</v>
      </c>
      <c r="E25" s="55"/>
      <c r="F25" s="56" t="s">
        <v>118</v>
      </c>
      <c r="G25" s="56"/>
      <c r="H25" s="72" t="s">
        <v>909</v>
      </c>
      <c r="I25" s="72" t="s">
        <v>850</v>
      </c>
      <c r="J25" s="140">
        <v>1</v>
      </c>
      <c r="K25" s="140"/>
    </row>
    <row r="26" spans="1:11" ht="16.5">
      <c r="A26" s="53" t="s">
        <v>718</v>
      </c>
      <c r="B26" s="54"/>
      <c r="C26" s="55"/>
      <c r="D26" s="55"/>
      <c r="E26" s="55"/>
      <c r="F26" s="56"/>
      <c r="G26" s="56"/>
      <c r="H26" s="72"/>
      <c r="I26" s="72"/>
      <c r="J26" s="140"/>
      <c r="K26" s="140"/>
    </row>
    <row r="27" spans="1:11" ht="16.5">
      <c r="A27" s="53" t="s">
        <v>284</v>
      </c>
      <c r="B27" s="54" t="s">
        <v>285</v>
      </c>
      <c r="C27" s="55" t="s">
        <v>286</v>
      </c>
      <c r="D27" s="55" t="s">
        <v>76</v>
      </c>
      <c r="E27" s="55" t="s">
        <v>23</v>
      </c>
      <c r="F27" s="56" t="s">
        <v>208</v>
      </c>
      <c r="G27" s="63" t="s">
        <v>287</v>
      </c>
      <c r="H27" s="72" t="s">
        <v>444</v>
      </c>
      <c r="I27" s="72">
        <v>2</v>
      </c>
      <c r="J27" s="140">
        <v>1</v>
      </c>
      <c r="K27" s="153" t="s">
        <v>860</v>
      </c>
    </row>
    <row r="28" spans="1:11" ht="16.5">
      <c r="A28" s="53" t="s">
        <v>282</v>
      </c>
      <c r="B28" s="54" t="s">
        <v>283</v>
      </c>
      <c r="C28" s="55" t="s">
        <v>112</v>
      </c>
      <c r="D28" s="55" t="s">
        <v>54</v>
      </c>
      <c r="E28" s="55" t="s">
        <v>23</v>
      </c>
      <c r="F28" s="56" t="s">
        <v>83</v>
      </c>
      <c r="G28" s="56" t="s">
        <v>84</v>
      </c>
      <c r="H28" s="72" t="s">
        <v>442</v>
      </c>
      <c r="I28" s="72">
        <v>2</v>
      </c>
      <c r="J28" s="140">
        <v>2</v>
      </c>
      <c r="K28" s="153" t="s">
        <v>862</v>
      </c>
    </row>
    <row r="29" spans="1:11" ht="16.5">
      <c r="A29" s="53" t="s">
        <v>296</v>
      </c>
      <c r="B29" s="54">
        <v>109</v>
      </c>
      <c r="C29" s="55" t="s">
        <v>297</v>
      </c>
      <c r="D29" s="55" t="s">
        <v>54</v>
      </c>
      <c r="E29" s="55" t="s">
        <v>23</v>
      </c>
      <c r="F29" s="56" t="s">
        <v>298</v>
      </c>
      <c r="G29" s="56" t="s">
        <v>299</v>
      </c>
      <c r="H29" s="72" t="s">
        <v>443</v>
      </c>
      <c r="I29" s="72" t="s">
        <v>850</v>
      </c>
      <c r="J29" s="140">
        <v>3</v>
      </c>
      <c r="K29" s="153" t="s">
        <v>494</v>
      </c>
    </row>
    <row r="30" spans="1:11" ht="16.5">
      <c r="A30" s="53" t="s">
        <v>447</v>
      </c>
      <c r="B30" s="54">
        <v>119</v>
      </c>
      <c r="C30" s="55" t="s">
        <v>151</v>
      </c>
      <c r="D30" s="55" t="s">
        <v>57</v>
      </c>
      <c r="E30" s="55" t="s">
        <v>25</v>
      </c>
      <c r="F30" s="56" t="s">
        <v>448</v>
      </c>
      <c r="G30" s="56" t="s">
        <v>449</v>
      </c>
      <c r="H30" s="72" t="s">
        <v>450</v>
      </c>
      <c r="I30" s="72" t="s">
        <v>850</v>
      </c>
      <c r="J30" s="140">
        <v>4</v>
      </c>
      <c r="K30" s="140"/>
    </row>
    <row r="31" spans="1:11" ht="16.5">
      <c r="A31" s="53" t="s">
        <v>293</v>
      </c>
      <c r="B31" s="54">
        <v>112</v>
      </c>
      <c r="C31" s="55" t="s">
        <v>68</v>
      </c>
      <c r="D31" s="55" t="s">
        <v>294</v>
      </c>
      <c r="E31" s="55" t="s">
        <v>46</v>
      </c>
      <c r="F31" s="56" t="s">
        <v>295</v>
      </c>
      <c r="G31" s="56" t="s">
        <v>36</v>
      </c>
      <c r="H31" s="72" t="s">
        <v>445</v>
      </c>
      <c r="I31" s="72"/>
      <c r="J31" s="140"/>
      <c r="K31" s="140"/>
    </row>
    <row r="32" spans="1:11" ht="16.5">
      <c r="A32" s="53"/>
      <c r="B32" s="54"/>
      <c r="C32" s="55"/>
      <c r="D32" s="55"/>
      <c r="E32" s="55"/>
      <c r="F32" s="56"/>
      <c r="G32" s="56"/>
      <c r="H32" s="72"/>
      <c r="I32" s="72"/>
      <c r="J32" s="140"/>
      <c r="K32" s="140"/>
    </row>
  </sheetData>
  <sheetProtection/>
  <printOptions/>
  <pageMargins left="0.03937007874015748" right="0.03937007874015748" top="0.3543307086614173" bottom="0.354330708661417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31"/>
  <sheetViews>
    <sheetView view="pageBreakPreview" zoomScaleNormal="75" zoomScaleSheetLayoutView="100" zoomScalePageLayoutView="0" workbookViewId="0" topLeftCell="C6">
      <selection activeCell="A1" sqref="A1:S26"/>
    </sheetView>
  </sheetViews>
  <sheetFormatPr defaultColWidth="9.00390625" defaultRowHeight="12.75"/>
  <cols>
    <col min="1" max="1" width="18.00390625" style="0" bestFit="1" customWidth="1"/>
    <col min="2" max="2" width="6.125" style="0" bestFit="1" customWidth="1"/>
    <col min="3" max="3" width="5.625" style="0" bestFit="1" customWidth="1"/>
    <col min="4" max="4" width="8.25390625" style="0" customWidth="1"/>
    <col min="5" max="5" width="5.25390625" style="0" bestFit="1" customWidth="1"/>
    <col min="6" max="6" width="14.00390625" style="0" customWidth="1"/>
    <col min="7" max="7" width="18.125" style="0" customWidth="1"/>
    <col min="8" max="10" width="5.00390625" style="0" bestFit="1" customWidth="1"/>
    <col min="11" max="11" width="3.125" style="0" customWidth="1"/>
    <col min="12" max="12" width="4.875" style="0" customWidth="1"/>
    <col min="13" max="13" width="5.00390625" style="0" customWidth="1"/>
    <col min="14" max="14" width="4.375" style="0" bestFit="1" customWidth="1"/>
    <col min="15" max="15" width="7.75390625" style="0" customWidth="1"/>
    <col min="16" max="16" width="4.875" style="0" bestFit="1" customWidth="1"/>
    <col min="17" max="17" width="4.75390625" style="0" bestFit="1" customWidth="1"/>
    <col min="18" max="18" width="5.75390625" style="0" bestFit="1" customWidth="1"/>
    <col min="19" max="19" width="18.25390625" style="0" bestFit="1" customWidth="1"/>
  </cols>
  <sheetData>
    <row r="1" spans="6:7" ht="18.75">
      <c r="F1" s="2"/>
      <c r="G1" s="2" t="s">
        <v>63</v>
      </c>
    </row>
    <row r="2" spans="6:7" ht="18.75">
      <c r="F2" s="2" t="s">
        <v>843</v>
      </c>
      <c r="G2" s="2"/>
    </row>
    <row r="3" spans="4:8" ht="15.75" customHeight="1">
      <c r="D3" s="3" t="s">
        <v>32</v>
      </c>
      <c r="G3" s="71" t="s">
        <v>40</v>
      </c>
      <c r="H3" s="4"/>
    </row>
    <row r="4" spans="4:8" ht="15.75" customHeight="1">
      <c r="D4" s="3"/>
      <c r="G4" s="1"/>
      <c r="H4" s="4"/>
    </row>
    <row r="5" spans="4:10" ht="15.75" customHeight="1">
      <c r="D5" s="3"/>
      <c r="G5" s="45" t="s">
        <v>50</v>
      </c>
      <c r="H5" s="4"/>
      <c r="J5" s="4"/>
    </row>
    <row r="6" spans="2:19" s="6" customFormat="1" ht="15" customHeight="1">
      <c r="B6" s="7"/>
      <c r="C6" s="7"/>
      <c r="D6" s="7"/>
      <c r="E6" s="7"/>
      <c r="H6" s="7"/>
      <c r="I6" s="7"/>
      <c r="J6" s="7"/>
      <c r="K6" s="9"/>
      <c r="L6" s="10"/>
      <c r="M6" s="8"/>
      <c r="N6" s="9"/>
      <c r="O6" s="10"/>
      <c r="P6" s="11"/>
      <c r="Q6" s="11"/>
      <c r="R6" s="7"/>
      <c r="S6" s="17"/>
    </row>
    <row r="7" spans="1:19" s="6" customFormat="1" ht="15" customHeight="1">
      <c r="A7" s="13" t="s">
        <v>43</v>
      </c>
      <c r="B7" s="254"/>
      <c r="C7" s="254"/>
      <c r="D7" s="254"/>
      <c r="E7" s="254"/>
      <c r="F7" s="254"/>
      <c r="G7" s="255"/>
      <c r="H7" s="255"/>
      <c r="I7" s="7"/>
      <c r="J7" s="7"/>
      <c r="K7" s="9"/>
      <c r="L7" s="10"/>
      <c r="M7" s="8"/>
      <c r="N7" s="9"/>
      <c r="O7" s="10"/>
      <c r="P7" s="7"/>
      <c r="Q7" s="7"/>
      <c r="R7" s="7"/>
      <c r="S7" s="17"/>
    </row>
    <row r="8" spans="1:19" s="18" customFormat="1" ht="30" customHeight="1">
      <c r="A8" s="47" t="s">
        <v>1</v>
      </c>
      <c r="B8" s="47" t="s">
        <v>2</v>
      </c>
      <c r="C8" s="48" t="s">
        <v>3</v>
      </c>
      <c r="D8" s="48" t="s">
        <v>61</v>
      </c>
      <c r="E8" s="47" t="s">
        <v>4</v>
      </c>
      <c r="F8" s="47" t="s">
        <v>838</v>
      </c>
      <c r="G8" s="49" t="s">
        <v>6</v>
      </c>
      <c r="H8" s="256" t="s">
        <v>7</v>
      </c>
      <c r="I8" s="257"/>
      <c r="J8" s="257"/>
      <c r="K8" s="257"/>
      <c r="L8" s="257"/>
      <c r="M8" s="257"/>
      <c r="N8" s="258"/>
      <c r="O8" s="50" t="s">
        <v>8</v>
      </c>
      <c r="P8" s="51" t="s">
        <v>9</v>
      </c>
      <c r="Q8" s="51" t="s">
        <v>11</v>
      </c>
      <c r="R8" s="52" t="s">
        <v>10</v>
      </c>
      <c r="S8" s="47" t="s">
        <v>12</v>
      </c>
    </row>
    <row r="9" spans="1:19" s="27" customFormat="1" ht="16.5" customHeight="1">
      <c r="A9" s="36"/>
      <c r="B9" s="37"/>
      <c r="C9" s="38"/>
      <c r="D9" s="38"/>
      <c r="E9" s="39"/>
      <c r="F9" s="40"/>
      <c r="G9" s="41"/>
      <c r="H9" s="21">
        <v>1</v>
      </c>
      <c r="I9" s="21">
        <v>2</v>
      </c>
      <c r="J9" s="21">
        <v>3</v>
      </c>
      <c r="K9" s="21"/>
      <c r="L9" s="22" t="s">
        <v>13</v>
      </c>
      <c r="M9" s="22" t="s">
        <v>14</v>
      </c>
      <c r="N9" s="22" t="s">
        <v>15</v>
      </c>
      <c r="O9" s="23"/>
      <c r="P9" s="24"/>
      <c r="Q9" s="24"/>
      <c r="R9" s="25"/>
      <c r="S9" s="19"/>
    </row>
    <row r="10" spans="1:19" s="27" customFormat="1" ht="16.5" customHeight="1">
      <c r="A10" s="36" t="s">
        <v>699</v>
      </c>
      <c r="B10" s="37"/>
      <c r="C10" s="38"/>
      <c r="D10" s="38"/>
      <c r="E10" s="39"/>
      <c r="F10" s="40"/>
      <c r="G10" s="41"/>
      <c r="H10" s="21"/>
      <c r="I10" s="21"/>
      <c r="J10" s="21"/>
      <c r="K10" s="21"/>
      <c r="L10" s="22"/>
      <c r="M10" s="22"/>
      <c r="N10" s="22"/>
      <c r="O10" s="23"/>
      <c r="P10" s="24"/>
      <c r="Q10" s="24"/>
      <c r="R10" s="25"/>
      <c r="S10" s="19"/>
    </row>
    <row r="11" spans="1:19" s="27" customFormat="1" ht="16.5" customHeight="1">
      <c r="A11" s="53" t="s">
        <v>234</v>
      </c>
      <c r="B11" s="54">
        <v>110</v>
      </c>
      <c r="C11" s="55" t="s">
        <v>112</v>
      </c>
      <c r="D11" s="55" t="s">
        <v>75</v>
      </c>
      <c r="E11" s="56" t="s">
        <v>24</v>
      </c>
      <c r="F11" s="66" t="s">
        <v>235</v>
      </c>
      <c r="G11" s="128" t="s">
        <v>236</v>
      </c>
      <c r="H11" s="66" t="s">
        <v>55</v>
      </c>
      <c r="I11" s="22" t="s">
        <v>373</v>
      </c>
      <c r="J11" s="22" t="s">
        <v>374</v>
      </c>
      <c r="K11" s="22" t="s">
        <v>25</v>
      </c>
      <c r="L11" s="22" t="s">
        <v>375</v>
      </c>
      <c r="M11" s="22" t="s">
        <v>55</v>
      </c>
      <c r="N11" s="22" t="s">
        <v>376</v>
      </c>
      <c r="O11" s="23" t="s">
        <v>910</v>
      </c>
      <c r="P11" s="23" t="s">
        <v>24</v>
      </c>
      <c r="Q11" s="23" t="s">
        <v>473</v>
      </c>
      <c r="R11" s="23" t="s">
        <v>25</v>
      </c>
      <c r="S11" s="56" t="s">
        <v>262</v>
      </c>
    </row>
    <row r="12" spans="1:19" s="27" customFormat="1" ht="16.5" customHeight="1">
      <c r="A12" s="53" t="s">
        <v>700</v>
      </c>
      <c r="B12" s="54"/>
      <c r="C12" s="55"/>
      <c r="D12" s="55"/>
      <c r="E12" s="56"/>
      <c r="F12" s="66"/>
      <c r="G12" s="128"/>
      <c r="H12" s="66"/>
      <c r="I12" s="22"/>
      <c r="J12" s="22"/>
      <c r="K12" s="22"/>
      <c r="L12" s="22"/>
      <c r="M12" s="22"/>
      <c r="N12" s="22"/>
      <c r="O12" s="23"/>
      <c r="P12" s="23"/>
      <c r="Q12" s="23"/>
      <c r="R12" s="23"/>
      <c r="S12" s="56"/>
    </row>
    <row r="13" spans="1:19" s="27" customFormat="1" ht="16.5" customHeight="1">
      <c r="A13" s="53" t="s">
        <v>195</v>
      </c>
      <c r="B13" s="54" t="s">
        <v>196</v>
      </c>
      <c r="C13" s="55" t="s">
        <v>197</v>
      </c>
      <c r="D13" s="55" t="s">
        <v>49</v>
      </c>
      <c r="E13" s="56" t="s">
        <v>23</v>
      </c>
      <c r="F13" s="66" t="s">
        <v>77</v>
      </c>
      <c r="G13" s="128" t="s">
        <v>78</v>
      </c>
      <c r="H13" s="23" t="s">
        <v>370</v>
      </c>
      <c r="I13" s="23" t="s">
        <v>370</v>
      </c>
      <c r="J13" s="66">
        <v>8.82</v>
      </c>
      <c r="K13" s="22" t="s">
        <v>25</v>
      </c>
      <c r="L13" s="22" t="s">
        <v>371</v>
      </c>
      <c r="M13" s="22" t="s">
        <v>372</v>
      </c>
      <c r="N13" s="22" t="s">
        <v>55</v>
      </c>
      <c r="O13" s="23" t="s">
        <v>911</v>
      </c>
      <c r="P13" s="23" t="s">
        <v>24</v>
      </c>
      <c r="Q13" s="23" t="s">
        <v>472</v>
      </c>
      <c r="R13" s="23" t="s">
        <v>25</v>
      </c>
      <c r="S13" s="56" t="s">
        <v>249</v>
      </c>
    </row>
    <row r="14" spans="1:19" s="27" customFormat="1" ht="16.5" customHeight="1">
      <c r="A14" s="53" t="s">
        <v>701</v>
      </c>
      <c r="B14" s="54"/>
      <c r="C14" s="55"/>
      <c r="D14" s="55"/>
      <c r="E14" s="56"/>
      <c r="F14" s="66"/>
      <c r="G14" s="128"/>
      <c r="H14" s="23"/>
      <c r="I14" s="23"/>
      <c r="J14" s="66"/>
      <c r="K14" s="22"/>
      <c r="L14" s="22"/>
      <c r="M14" s="22"/>
      <c r="N14" s="22"/>
      <c r="O14" s="23"/>
      <c r="P14" s="23"/>
      <c r="Q14" s="23"/>
      <c r="R14" s="23"/>
      <c r="S14" s="56"/>
    </row>
    <row r="15" spans="1:19" s="27" customFormat="1" ht="16.5" customHeight="1">
      <c r="A15" s="53" t="s">
        <v>231</v>
      </c>
      <c r="B15" s="54">
        <v>52</v>
      </c>
      <c r="C15" s="55" t="s">
        <v>213</v>
      </c>
      <c r="D15" s="55" t="s">
        <v>53</v>
      </c>
      <c r="E15" s="56" t="s">
        <v>23</v>
      </c>
      <c r="F15" s="66" t="s">
        <v>232</v>
      </c>
      <c r="G15" s="129" t="s">
        <v>233</v>
      </c>
      <c r="H15" s="22" t="s">
        <v>55</v>
      </c>
      <c r="I15" s="22" t="s">
        <v>55</v>
      </c>
      <c r="J15" s="66">
        <v>7.68</v>
      </c>
      <c r="K15" s="22" t="s">
        <v>46</v>
      </c>
      <c r="L15" s="22" t="s">
        <v>377</v>
      </c>
      <c r="M15" s="22" t="s">
        <v>378</v>
      </c>
      <c r="N15" s="22" t="s">
        <v>379</v>
      </c>
      <c r="O15" s="23" t="s">
        <v>380</v>
      </c>
      <c r="P15" s="23" t="s">
        <v>23</v>
      </c>
      <c r="Q15" s="23" t="s">
        <v>474</v>
      </c>
      <c r="R15" s="23" t="s">
        <v>25</v>
      </c>
      <c r="S15" s="56" t="s">
        <v>261</v>
      </c>
    </row>
    <row r="16" spans="1:19" s="27" customFormat="1" ht="16.5" customHeight="1">
      <c r="A16" s="53" t="s">
        <v>218</v>
      </c>
      <c r="B16" s="54">
        <v>107</v>
      </c>
      <c r="C16" s="55" t="s">
        <v>197</v>
      </c>
      <c r="D16" s="55" t="s">
        <v>53</v>
      </c>
      <c r="E16" s="56"/>
      <c r="F16" s="66" t="s">
        <v>219</v>
      </c>
      <c r="G16" s="128" t="s">
        <v>78</v>
      </c>
      <c r="H16" s="23" t="s">
        <v>381</v>
      </c>
      <c r="I16" s="23" t="s">
        <v>382</v>
      </c>
      <c r="J16" s="66">
        <v>5.43</v>
      </c>
      <c r="K16" s="22" t="s">
        <v>25</v>
      </c>
      <c r="L16" s="22" t="s">
        <v>383</v>
      </c>
      <c r="M16" s="22" t="s">
        <v>384</v>
      </c>
      <c r="N16" s="22" t="s">
        <v>385</v>
      </c>
      <c r="O16" s="23" t="s">
        <v>383</v>
      </c>
      <c r="P16" s="23" t="s">
        <v>457</v>
      </c>
      <c r="Q16" s="23" t="s">
        <v>475</v>
      </c>
      <c r="R16" s="23" t="s">
        <v>46</v>
      </c>
      <c r="S16" s="56" t="s">
        <v>249</v>
      </c>
    </row>
    <row r="17" spans="1:19" s="27" customFormat="1" ht="16.5" customHeight="1">
      <c r="A17" s="53" t="s">
        <v>702</v>
      </c>
      <c r="B17" s="54"/>
      <c r="C17" s="55"/>
      <c r="D17" s="55"/>
      <c r="E17" s="56"/>
      <c r="F17" s="66"/>
      <c r="G17" s="128"/>
      <c r="H17" s="23"/>
      <c r="I17" s="23"/>
      <c r="J17" s="66"/>
      <c r="K17" s="22"/>
      <c r="L17" s="22"/>
      <c r="M17" s="22"/>
      <c r="N17" s="22"/>
      <c r="O17" s="23"/>
      <c r="P17" s="23"/>
      <c r="Q17" s="23"/>
      <c r="R17" s="23"/>
      <c r="S17" s="56"/>
    </row>
    <row r="18" spans="1:19" s="27" customFormat="1" ht="16.5" customHeight="1">
      <c r="A18" s="53" t="s">
        <v>314</v>
      </c>
      <c r="B18" s="54">
        <v>39</v>
      </c>
      <c r="C18" s="55" t="s">
        <v>315</v>
      </c>
      <c r="D18" s="55" t="s">
        <v>240</v>
      </c>
      <c r="E18" s="56" t="s">
        <v>23</v>
      </c>
      <c r="F18" s="66" t="s">
        <v>316</v>
      </c>
      <c r="G18" s="128" t="s">
        <v>317</v>
      </c>
      <c r="H18" s="23" t="s">
        <v>386</v>
      </c>
      <c r="I18" s="23" t="s">
        <v>387</v>
      </c>
      <c r="J18" s="66">
        <v>6.57</v>
      </c>
      <c r="K18" s="22" t="s">
        <v>46</v>
      </c>
      <c r="L18" s="22" t="s">
        <v>388</v>
      </c>
      <c r="M18" s="22" t="s">
        <v>389</v>
      </c>
      <c r="N18" s="22" t="s">
        <v>390</v>
      </c>
      <c r="O18" s="23" t="s">
        <v>912</v>
      </c>
      <c r="P18" s="23" t="s">
        <v>24</v>
      </c>
      <c r="Q18" s="23" t="s">
        <v>476</v>
      </c>
      <c r="R18" s="23" t="s">
        <v>25</v>
      </c>
      <c r="S18" s="56" t="s">
        <v>318</v>
      </c>
    </row>
    <row r="19" spans="1:19" s="27" customFormat="1" ht="16.5" customHeight="1">
      <c r="A19" s="53" t="s">
        <v>703</v>
      </c>
      <c r="B19" s="54"/>
      <c r="C19" s="55"/>
      <c r="D19" s="55"/>
      <c r="E19" s="56"/>
      <c r="F19" s="66"/>
      <c r="G19" s="128"/>
      <c r="H19" s="23"/>
      <c r="I19" s="23"/>
      <c r="J19" s="66"/>
      <c r="K19" s="22"/>
      <c r="L19" s="22"/>
      <c r="M19" s="22"/>
      <c r="N19" s="22"/>
      <c r="O19" s="23"/>
      <c r="P19" s="23"/>
      <c r="Q19" s="23"/>
      <c r="R19" s="23"/>
      <c r="S19" s="56"/>
    </row>
    <row r="20" spans="1:19" s="27" customFormat="1" ht="16.5" customHeight="1">
      <c r="A20" s="53" t="s">
        <v>246</v>
      </c>
      <c r="B20" s="54" t="s">
        <v>247</v>
      </c>
      <c r="C20" s="55" t="s">
        <v>213</v>
      </c>
      <c r="D20" s="55" t="s">
        <v>245</v>
      </c>
      <c r="E20" s="56" t="s">
        <v>24</v>
      </c>
      <c r="F20" s="66" t="s">
        <v>235</v>
      </c>
      <c r="G20" s="128" t="s">
        <v>248</v>
      </c>
      <c r="H20" s="23" t="s">
        <v>400</v>
      </c>
      <c r="I20" s="23" t="s">
        <v>55</v>
      </c>
      <c r="J20" s="66">
        <v>5.91</v>
      </c>
      <c r="K20" s="22" t="s">
        <v>46</v>
      </c>
      <c r="L20" s="22" t="s">
        <v>401</v>
      </c>
      <c r="M20" s="22" t="s">
        <v>55</v>
      </c>
      <c r="N20" s="22" t="s">
        <v>402</v>
      </c>
      <c r="O20" s="23" t="s">
        <v>913</v>
      </c>
      <c r="P20" s="23" t="s">
        <v>25</v>
      </c>
      <c r="Q20" s="23" t="s">
        <v>478</v>
      </c>
      <c r="R20" s="23" t="s">
        <v>25</v>
      </c>
      <c r="S20" s="56" t="s">
        <v>264</v>
      </c>
    </row>
    <row r="21" spans="1:19" s="27" customFormat="1" ht="16.5" customHeight="1">
      <c r="A21" s="53" t="s">
        <v>243</v>
      </c>
      <c r="B21" s="54" t="s">
        <v>244</v>
      </c>
      <c r="C21" s="55" t="s">
        <v>197</v>
      </c>
      <c r="D21" s="55" t="s">
        <v>245</v>
      </c>
      <c r="E21" s="56" t="s">
        <v>46</v>
      </c>
      <c r="F21" s="66" t="s">
        <v>95</v>
      </c>
      <c r="G21" s="128" t="s">
        <v>214</v>
      </c>
      <c r="H21" s="23" t="s">
        <v>395</v>
      </c>
      <c r="I21" s="23" t="s">
        <v>396</v>
      </c>
      <c r="J21" s="66">
        <v>4.62</v>
      </c>
      <c r="K21" s="22" t="s">
        <v>25</v>
      </c>
      <c r="L21" s="22" t="s">
        <v>397</v>
      </c>
      <c r="M21" s="22" t="s">
        <v>398</v>
      </c>
      <c r="N21" s="22" t="s">
        <v>399</v>
      </c>
      <c r="O21" s="23" t="s">
        <v>396</v>
      </c>
      <c r="P21" s="23" t="s">
        <v>46</v>
      </c>
      <c r="Q21" s="23" t="s">
        <v>479</v>
      </c>
      <c r="R21" s="23" t="s">
        <v>46</v>
      </c>
      <c r="S21" s="56" t="s">
        <v>255</v>
      </c>
    </row>
    <row r="22" spans="1:19" s="27" customFormat="1" ht="16.5" customHeight="1">
      <c r="A22" s="53" t="s">
        <v>702</v>
      </c>
      <c r="B22" s="54"/>
      <c r="C22" s="55"/>
      <c r="D22" s="55"/>
      <c r="E22" s="56"/>
      <c r="F22" s="66"/>
      <c r="G22" s="128"/>
      <c r="H22" s="23"/>
      <c r="I22" s="23"/>
      <c r="J22" s="66"/>
      <c r="K22" s="22"/>
      <c r="L22" s="22"/>
      <c r="M22" s="22"/>
      <c r="N22" s="22"/>
      <c r="O22" s="23"/>
      <c r="P22" s="23"/>
      <c r="Q22" s="23"/>
      <c r="R22" s="23"/>
      <c r="S22" s="56"/>
    </row>
    <row r="23" spans="1:19" s="27" customFormat="1" ht="16.5" customHeight="1">
      <c r="A23" s="53" t="s">
        <v>391</v>
      </c>
      <c r="B23" s="54" t="s">
        <v>239</v>
      </c>
      <c r="C23" s="55" t="s">
        <v>151</v>
      </c>
      <c r="D23" s="55" t="s">
        <v>240</v>
      </c>
      <c r="E23" s="56"/>
      <c r="F23" s="66" t="s">
        <v>241</v>
      </c>
      <c r="G23" s="128" t="s">
        <v>242</v>
      </c>
      <c r="H23" s="22" t="s">
        <v>55</v>
      </c>
      <c r="I23" s="22" t="s">
        <v>392</v>
      </c>
      <c r="J23" s="66">
        <v>4.42</v>
      </c>
      <c r="K23" s="22" t="s">
        <v>25</v>
      </c>
      <c r="L23" s="22" t="s">
        <v>392</v>
      </c>
      <c r="M23" s="22" t="s">
        <v>393</v>
      </c>
      <c r="N23" s="22" t="s">
        <v>394</v>
      </c>
      <c r="O23" s="23" t="s">
        <v>394</v>
      </c>
      <c r="P23" s="23" t="s">
        <v>47</v>
      </c>
      <c r="Q23" s="23" t="s">
        <v>477</v>
      </c>
      <c r="R23" s="23" t="s">
        <v>25</v>
      </c>
      <c r="S23" s="56" t="s">
        <v>263</v>
      </c>
    </row>
    <row r="24" spans="1:19" s="27" customFormat="1" ht="16.5" customHeight="1">
      <c r="A24" s="53" t="s">
        <v>704</v>
      </c>
      <c r="B24" s="54"/>
      <c r="C24" s="55"/>
      <c r="D24" s="55"/>
      <c r="E24" s="56"/>
      <c r="F24" s="66"/>
      <c r="G24" s="128"/>
      <c r="H24" s="22"/>
      <c r="I24" s="22"/>
      <c r="J24" s="66"/>
      <c r="K24" s="22"/>
      <c r="L24" s="22"/>
      <c r="M24" s="22"/>
      <c r="N24" s="22"/>
      <c r="O24" s="23"/>
      <c r="P24" s="23"/>
      <c r="Q24" s="23"/>
      <c r="R24" s="23"/>
      <c r="S24" s="56"/>
    </row>
    <row r="25" spans="1:19" s="74" customFormat="1" ht="16.5" customHeight="1">
      <c r="A25" s="82" t="s">
        <v>404</v>
      </c>
      <c r="B25" s="83">
        <v>189</v>
      </c>
      <c r="C25" s="84" t="s">
        <v>405</v>
      </c>
      <c r="D25" s="84" t="s">
        <v>76</v>
      </c>
      <c r="E25" s="84"/>
      <c r="F25" s="85" t="s">
        <v>114</v>
      </c>
      <c r="G25" s="130" t="s">
        <v>406</v>
      </c>
      <c r="H25" s="109">
        <v>4.68</v>
      </c>
      <c r="I25" s="109">
        <v>6.17</v>
      </c>
      <c r="J25" s="109">
        <v>6.16</v>
      </c>
      <c r="K25" s="22" t="s">
        <v>25</v>
      </c>
      <c r="L25" s="22" t="s">
        <v>595</v>
      </c>
      <c r="M25" s="22" t="s">
        <v>596</v>
      </c>
      <c r="N25" s="22" t="s">
        <v>597</v>
      </c>
      <c r="O25" s="23" t="s">
        <v>598</v>
      </c>
      <c r="P25" s="23" t="s">
        <v>457</v>
      </c>
      <c r="Q25" s="23"/>
      <c r="R25" s="23" t="s">
        <v>25</v>
      </c>
      <c r="S25" s="82" t="s">
        <v>407</v>
      </c>
    </row>
    <row r="26" spans="1:19" s="74" customFormat="1" ht="16.5" customHeight="1">
      <c r="A26" s="53" t="s">
        <v>237</v>
      </c>
      <c r="B26" s="54">
        <v>142</v>
      </c>
      <c r="C26" s="55" t="s">
        <v>127</v>
      </c>
      <c r="D26" s="55" t="s">
        <v>76</v>
      </c>
      <c r="E26" s="56" t="s">
        <v>23</v>
      </c>
      <c r="F26" s="66" t="s">
        <v>98</v>
      </c>
      <c r="G26" s="128" t="s">
        <v>238</v>
      </c>
      <c r="H26" s="22" t="s">
        <v>403</v>
      </c>
      <c r="I26" s="22" t="s">
        <v>382</v>
      </c>
      <c r="J26" s="66">
        <v>5.2</v>
      </c>
      <c r="K26" s="22" t="s">
        <v>25</v>
      </c>
      <c r="L26" s="22" t="s">
        <v>382</v>
      </c>
      <c r="M26" s="22" t="s">
        <v>600</v>
      </c>
      <c r="N26" s="22" t="s">
        <v>600</v>
      </c>
      <c r="O26" s="23" t="s">
        <v>403</v>
      </c>
      <c r="P26" s="23" t="s">
        <v>457</v>
      </c>
      <c r="Q26" s="23"/>
      <c r="R26" s="23" t="s">
        <v>46</v>
      </c>
      <c r="S26" s="56" t="s">
        <v>169</v>
      </c>
    </row>
    <row r="29" spans="2:8" ht="12.75">
      <c r="B29" t="s">
        <v>839</v>
      </c>
      <c r="H29" t="s">
        <v>841</v>
      </c>
    </row>
    <row r="31" spans="2:8" ht="12.75">
      <c r="B31" t="s">
        <v>840</v>
      </c>
      <c r="H31" t="s">
        <v>842</v>
      </c>
    </row>
  </sheetData>
  <sheetProtection/>
  <mergeCells count="3">
    <mergeCell ref="B7:F7"/>
    <mergeCell ref="G7:H7"/>
    <mergeCell ref="H8:N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22"/>
  <sheetViews>
    <sheetView view="pageBreakPreview" zoomScaleNormal="75" zoomScaleSheetLayoutView="100" zoomScalePageLayoutView="0" workbookViewId="0" topLeftCell="A1">
      <selection activeCell="X5" sqref="X3:X5"/>
    </sheetView>
  </sheetViews>
  <sheetFormatPr defaultColWidth="9.00390625" defaultRowHeight="12.75"/>
  <cols>
    <col min="1" max="1" width="22.00390625" style="0" customWidth="1"/>
    <col min="2" max="2" width="8.625" style="0" customWidth="1"/>
    <col min="3" max="3" width="6.75390625" style="0" customWidth="1"/>
    <col min="4" max="4" width="5.125" style="0" customWidth="1"/>
    <col min="5" max="5" width="15.375" style="0" customWidth="1"/>
    <col min="6" max="6" width="21.625" style="0" customWidth="1"/>
    <col min="7" max="7" width="5.75390625" style="0" customWidth="1"/>
    <col min="8" max="8" width="3.875" style="0" customWidth="1"/>
    <col min="9" max="9" width="6.75390625" style="0" customWidth="1"/>
    <col min="10" max="10" width="4.625" style="0" customWidth="1"/>
    <col min="11" max="11" width="5.00390625" style="0" customWidth="1"/>
    <col min="12" max="13" width="5.00390625" style="0" hidden="1" customWidth="1"/>
    <col min="14" max="16" width="5.00390625" style="0" customWidth="1"/>
    <col min="17" max="18" width="5.00390625" style="62" customWidth="1"/>
    <col min="19" max="19" width="6.00390625" style="62" customWidth="1"/>
    <col min="20" max="20" width="9.00390625" style="62" customWidth="1"/>
    <col min="21" max="21" width="7.125" style="62" customWidth="1"/>
    <col min="22" max="22" width="30.25390625" style="0" customWidth="1"/>
  </cols>
  <sheetData>
    <row r="1" spans="6:7" ht="18.75">
      <c r="F1" s="2"/>
      <c r="G1" s="2" t="s">
        <v>63</v>
      </c>
    </row>
    <row r="2" spans="6:7" ht="18.75">
      <c r="F2" s="2" t="s">
        <v>64</v>
      </c>
      <c r="G2" s="2"/>
    </row>
    <row r="3" spans="4:15" ht="15.75" customHeight="1">
      <c r="D3" s="3" t="s">
        <v>32</v>
      </c>
      <c r="G3" s="71" t="s">
        <v>40</v>
      </c>
      <c r="H3" s="4"/>
      <c r="O3" s="199" t="s">
        <v>963</v>
      </c>
    </row>
    <row r="4" spans="4:8" ht="15.75" customHeight="1">
      <c r="D4" s="3"/>
      <c r="G4" s="1"/>
      <c r="H4" s="4"/>
    </row>
    <row r="5" spans="4:11" ht="15.75" customHeight="1">
      <c r="D5" s="3"/>
      <c r="G5" s="45" t="s">
        <v>50</v>
      </c>
      <c r="H5" s="4"/>
      <c r="J5" s="4"/>
      <c r="K5" s="4"/>
    </row>
    <row r="6" spans="2:25" s="6" customFormat="1" ht="15" customHeight="1">
      <c r="B6" s="7"/>
      <c r="C6" s="7"/>
      <c r="D6" s="7"/>
      <c r="G6" s="7"/>
      <c r="H6" s="7"/>
      <c r="I6" s="9"/>
      <c r="J6" s="10"/>
      <c r="K6" s="10"/>
      <c r="L6" s="10"/>
      <c r="M6" s="10"/>
      <c r="N6" s="10"/>
      <c r="O6" s="10"/>
      <c r="P6" s="8"/>
      <c r="Q6" s="68"/>
      <c r="R6" s="68"/>
      <c r="S6" s="68"/>
      <c r="T6" s="11"/>
      <c r="U6" s="7"/>
      <c r="V6" s="17"/>
      <c r="W6" s="7"/>
      <c r="X6" s="7"/>
      <c r="Y6" s="7"/>
    </row>
    <row r="7" spans="1:24" s="223" customFormat="1" ht="15" customHeight="1">
      <c r="A7" s="13" t="s">
        <v>268</v>
      </c>
      <c r="B7" s="259"/>
      <c r="C7" s="259"/>
      <c r="D7" s="259"/>
      <c r="E7" s="259"/>
      <c r="F7" s="260"/>
      <c r="G7" s="261"/>
      <c r="H7" s="7"/>
      <c r="I7" s="9"/>
      <c r="J7" s="10"/>
      <c r="K7" s="10"/>
      <c r="L7" s="10"/>
      <c r="M7" s="10"/>
      <c r="N7" s="10"/>
      <c r="O7" s="10"/>
      <c r="P7" s="8"/>
      <c r="Q7" s="200"/>
      <c r="R7" s="200"/>
      <c r="S7" s="200"/>
      <c r="T7" s="7"/>
      <c r="U7" s="7"/>
      <c r="V7" s="16"/>
      <c r="W7" s="8"/>
      <c r="X7" s="8"/>
    </row>
    <row r="8" spans="1:22" s="200" customFormat="1" ht="30" customHeight="1">
      <c r="A8" s="201" t="s">
        <v>1</v>
      </c>
      <c r="B8" s="202" t="s">
        <v>3</v>
      </c>
      <c r="C8" s="202" t="s">
        <v>61</v>
      </c>
      <c r="D8" s="201" t="s">
        <v>4</v>
      </c>
      <c r="E8" s="201" t="s">
        <v>838</v>
      </c>
      <c r="F8" s="203" t="s">
        <v>6</v>
      </c>
      <c r="G8" s="262" t="s">
        <v>21</v>
      </c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04" t="s">
        <v>8</v>
      </c>
      <c r="T8" s="205" t="s">
        <v>9</v>
      </c>
      <c r="U8" s="206" t="s">
        <v>10</v>
      </c>
      <c r="V8" s="201" t="s">
        <v>12</v>
      </c>
    </row>
    <row r="9" spans="1:22" s="225" customFormat="1" ht="18" customHeight="1">
      <c r="A9" s="207" t="s">
        <v>765</v>
      </c>
      <c r="B9" s="209"/>
      <c r="C9" s="209"/>
      <c r="D9" s="208"/>
      <c r="E9" s="207"/>
      <c r="F9" s="210"/>
      <c r="G9" s="224">
        <v>110</v>
      </c>
      <c r="H9" s="224">
        <v>115</v>
      </c>
      <c r="I9" s="224">
        <v>135</v>
      </c>
      <c r="J9" s="211" t="s">
        <v>458</v>
      </c>
      <c r="K9" s="211" t="s">
        <v>348</v>
      </c>
      <c r="L9" s="211"/>
      <c r="M9" s="211"/>
      <c r="N9" s="211" t="s">
        <v>459</v>
      </c>
      <c r="O9" s="211" t="s">
        <v>460</v>
      </c>
      <c r="P9" s="211" t="s">
        <v>461</v>
      </c>
      <c r="Q9" s="211" t="s">
        <v>462</v>
      </c>
      <c r="R9" s="211" t="s">
        <v>463</v>
      </c>
      <c r="S9" s="212"/>
      <c r="T9" s="212"/>
      <c r="U9" s="213"/>
      <c r="V9" s="214"/>
    </row>
    <row r="10" spans="1:22" s="225" customFormat="1" ht="18" customHeight="1">
      <c r="A10" s="215" t="s">
        <v>471</v>
      </c>
      <c r="B10" s="217" t="s">
        <v>151</v>
      </c>
      <c r="C10" s="217" t="s">
        <v>124</v>
      </c>
      <c r="D10" s="217"/>
      <c r="E10" s="218" t="s">
        <v>152</v>
      </c>
      <c r="F10" s="218" t="s">
        <v>149</v>
      </c>
      <c r="G10" s="215"/>
      <c r="H10" s="219"/>
      <c r="I10" s="219" t="s">
        <v>467</v>
      </c>
      <c r="J10" s="220" t="s">
        <v>467</v>
      </c>
      <c r="K10" s="220" t="s">
        <v>464</v>
      </c>
      <c r="L10" s="220"/>
      <c r="M10" s="220"/>
      <c r="N10" s="220" t="s">
        <v>467</v>
      </c>
      <c r="O10" s="220" t="s">
        <v>466</v>
      </c>
      <c r="P10" s="220"/>
      <c r="Q10" s="220" t="s">
        <v>25</v>
      </c>
      <c r="R10" s="220" t="s">
        <v>25</v>
      </c>
      <c r="S10" s="221" t="s">
        <v>459</v>
      </c>
      <c r="T10" s="212" t="s">
        <v>23</v>
      </c>
      <c r="U10" s="212" t="s">
        <v>25</v>
      </c>
      <c r="V10" s="215" t="s">
        <v>186</v>
      </c>
    </row>
    <row r="11" spans="1:26" s="227" customFormat="1" ht="16.5" customHeight="1">
      <c r="A11" s="215" t="s">
        <v>271</v>
      </c>
      <c r="B11" s="217" t="s">
        <v>82</v>
      </c>
      <c r="C11" s="217" t="s">
        <v>124</v>
      </c>
      <c r="D11" s="217" t="s">
        <v>24</v>
      </c>
      <c r="E11" s="218" t="s">
        <v>272</v>
      </c>
      <c r="F11" s="218" t="s">
        <v>36</v>
      </c>
      <c r="G11" s="218"/>
      <c r="H11" s="222"/>
      <c r="I11" s="222">
        <v>0</v>
      </c>
      <c r="J11" s="222" t="s">
        <v>464</v>
      </c>
      <c r="K11" s="222" t="s">
        <v>465</v>
      </c>
      <c r="L11" s="222"/>
      <c r="M11" s="222"/>
      <c r="N11" s="222" t="s">
        <v>466</v>
      </c>
      <c r="O11" s="222"/>
      <c r="P11" s="222"/>
      <c r="Q11" s="216">
        <v>3</v>
      </c>
      <c r="R11" s="216">
        <v>3</v>
      </c>
      <c r="S11" s="216">
        <v>145</v>
      </c>
      <c r="T11" s="216" t="s">
        <v>23</v>
      </c>
      <c r="U11" s="216">
        <v>2</v>
      </c>
      <c r="V11" s="218" t="s">
        <v>277</v>
      </c>
      <c r="W11" s="226"/>
      <c r="X11" s="226"/>
      <c r="Y11" s="226"/>
      <c r="Z11" s="226"/>
    </row>
    <row r="12" spans="1:26" s="227" customFormat="1" ht="16.5" customHeight="1">
      <c r="A12" s="215" t="s">
        <v>766</v>
      </c>
      <c r="B12" s="217"/>
      <c r="C12" s="217"/>
      <c r="D12" s="217"/>
      <c r="E12" s="218"/>
      <c r="F12" s="218"/>
      <c r="G12" s="218"/>
      <c r="H12" s="222"/>
      <c r="I12" s="222"/>
      <c r="J12" s="222"/>
      <c r="K12" s="222"/>
      <c r="L12" s="222"/>
      <c r="M12" s="222"/>
      <c r="N12" s="222"/>
      <c r="O12" s="222"/>
      <c r="P12" s="222"/>
      <c r="Q12" s="216"/>
      <c r="R12" s="216"/>
      <c r="S12" s="216"/>
      <c r="T12" s="216"/>
      <c r="U12" s="216"/>
      <c r="V12" s="218"/>
      <c r="W12" s="226"/>
      <c r="X12" s="226"/>
      <c r="Y12" s="226"/>
      <c r="Z12" s="226"/>
    </row>
    <row r="13" spans="1:22" s="226" customFormat="1" ht="16.5" customHeight="1">
      <c r="A13" s="215" t="s">
        <v>147</v>
      </c>
      <c r="B13" s="217" t="s">
        <v>112</v>
      </c>
      <c r="C13" s="217" t="s">
        <v>57</v>
      </c>
      <c r="D13" s="217" t="s">
        <v>23</v>
      </c>
      <c r="E13" s="218" t="s">
        <v>148</v>
      </c>
      <c r="F13" s="218" t="s">
        <v>149</v>
      </c>
      <c r="G13" s="215"/>
      <c r="H13" s="219"/>
      <c r="I13" s="219"/>
      <c r="J13" s="220" t="s">
        <v>467</v>
      </c>
      <c r="K13" s="220" t="s">
        <v>467</v>
      </c>
      <c r="L13" s="220"/>
      <c r="M13" s="220"/>
      <c r="N13" s="220" t="s">
        <v>467</v>
      </c>
      <c r="O13" s="220" t="s">
        <v>467</v>
      </c>
      <c r="P13" s="220" t="s">
        <v>466</v>
      </c>
      <c r="Q13" s="220" t="s">
        <v>25</v>
      </c>
      <c r="R13" s="220" t="s">
        <v>468</v>
      </c>
      <c r="S13" s="221" t="s">
        <v>460</v>
      </c>
      <c r="T13" s="221" t="s">
        <v>23</v>
      </c>
      <c r="U13" s="221" t="s">
        <v>25</v>
      </c>
      <c r="V13" s="218" t="s">
        <v>185</v>
      </c>
    </row>
    <row r="14" spans="1:26" s="226" customFormat="1" ht="16.5" customHeight="1">
      <c r="A14" s="215" t="s">
        <v>269</v>
      </c>
      <c r="B14" s="217" t="s">
        <v>68</v>
      </c>
      <c r="C14" s="217" t="s">
        <v>57</v>
      </c>
      <c r="D14" s="217" t="s">
        <v>25</v>
      </c>
      <c r="E14" s="218" t="s">
        <v>152</v>
      </c>
      <c r="F14" s="218" t="s">
        <v>270</v>
      </c>
      <c r="G14" s="215"/>
      <c r="H14" s="219"/>
      <c r="I14" s="219"/>
      <c r="J14" s="220" t="s">
        <v>467</v>
      </c>
      <c r="K14" s="220" t="s">
        <v>467</v>
      </c>
      <c r="L14" s="220"/>
      <c r="M14" s="220"/>
      <c r="N14" s="220" t="s">
        <v>466</v>
      </c>
      <c r="O14" s="220"/>
      <c r="P14" s="220"/>
      <c r="Q14" s="220" t="s">
        <v>25</v>
      </c>
      <c r="R14" s="220" t="s">
        <v>468</v>
      </c>
      <c r="S14" s="221" t="s">
        <v>348</v>
      </c>
      <c r="T14" s="221" t="s">
        <v>25</v>
      </c>
      <c r="U14" s="221" t="s">
        <v>46</v>
      </c>
      <c r="V14" s="218" t="s">
        <v>186</v>
      </c>
      <c r="W14" s="227"/>
      <c r="X14" s="227"/>
      <c r="Y14" s="227"/>
      <c r="Z14" s="227"/>
    </row>
    <row r="15" spans="1:22" s="226" customFormat="1" ht="16.5" customHeight="1" hidden="1">
      <c r="A15" s="215" t="s">
        <v>273</v>
      </c>
      <c r="B15" s="217" t="s">
        <v>274</v>
      </c>
      <c r="C15" s="217" t="s">
        <v>54</v>
      </c>
      <c r="D15" s="217" t="s">
        <v>25</v>
      </c>
      <c r="E15" s="218" t="s">
        <v>275</v>
      </c>
      <c r="F15" s="218" t="s">
        <v>276</v>
      </c>
      <c r="G15" s="215"/>
      <c r="H15" s="219"/>
      <c r="I15" s="219"/>
      <c r="J15" s="220"/>
      <c r="K15" s="220"/>
      <c r="L15" s="220"/>
      <c r="M15" s="220"/>
      <c r="N15" s="220"/>
      <c r="O15" s="220"/>
      <c r="P15" s="220"/>
      <c r="Q15" s="220"/>
      <c r="R15" s="220"/>
      <c r="S15" s="221"/>
      <c r="T15" s="221"/>
      <c r="U15" s="221"/>
      <c r="V15" s="218"/>
    </row>
    <row r="16" spans="1:22" s="226" customFormat="1" ht="16.5" customHeight="1" hidden="1">
      <c r="A16" s="215" t="s">
        <v>273</v>
      </c>
      <c r="B16" s="217" t="s">
        <v>274</v>
      </c>
      <c r="C16" s="217" t="s">
        <v>54</v>
      </c>
      <c r="D16" s="217" t="s">
        <v>25</v>
      </c>
      <c r="E16" s="218" t="s">
        <v>275</v>
      </c>
      <c r="F16" s="218" t="s">
        <v>276</v>
      </c>
      <c r="G16" s="215"/>
      <c r="H16" s="219"/>
      <c r="I16" s="219"/>
      <c r="J16" s="220"/>
      <c r="K16" s="220"/>
      <c r="L16" s="220"/>
      <c r="M16" s="220"/>
      <c r="N16" s="220"/>
      <c r="O16" s="220"/>
      <c r="P16" s="220"/>
      <c r="Q16" s="220"/>
      <c r="R16" s="220"/>
      <c r="S16" s="221"/>
      <c r="T16" s="221"/>
      <c r="U16" s="221"/>
      <c r="V16" s="218"/>
    </row>
    <row r="17" spans="1:22" s="226" customFormat="1" ht="16.5" customHeight="1" hidden="1">
      <c r="A17" s="215" t="s">
        <v>273</v>
      </c>
      <c r="B17" s="217" t="s">
        <v>274</v>
      </c>
      <c r="C17" s="217" t="s">
        <v>54</v>
      </c>
      <c r="D17" s="217" t="s">
        <v>25</v>
      </c>
      <c r="E17" s="218" t="s">
        <v>275</v>
      </c>
      <c r="F17" s="218" t="s">
        <v>276</v>
      </c>
      <c r="G17" s="215"/>
      <c r="H17" s="219"/>
      <c r="I17" s="219"/>
      <c r="J17" s="220"/>
      <c r="K17" s="220"/>
      <c r="L17" s="220"/>
      <c r="M17" s="220"/>
      <c r="N17" s="220"/>
      <c r="O17" s="220"/>
      <c r="P17" s="220"/>
      <c r="Q17" s="220"/>
      <c r="R17" s="220"/>
      <c r="S17" s="221"/>
      <c r="T17" s="221"/>
      <c r="U17" s="221"/>
      <c r="V17" s="218"/>
    </row>
    <row r="18" spans="1:22" s="226" customFormat="1" ht="16.5" customHeight="1" hidden="1">
      <c r="A18" s="215" t="s">
        <v>273</v>
      </c>
      <c r="B18" s="217" t="s">
        <v>274</v>
      </c>
      <c r="C18" s="217" t="s">
        <v>54</v>
      </c>
      <c r="D18" s="217" t="s">
        <v>25</v>
      </c>
      <c r="E18" s="218" t="s">
        <v>275</v>
      </c>
      <c r="F18" s="218" t="s">
        <v>276</v>
      </c>
      <c r="G18" s="215"/>
      <c r="H18" s="219"/>
      <c r="I18" s="219"/>
      <c r="J18" s="220"/>
      <c r="K18" s="220"/>
      <c r="L18" s="220"/>
      <c r="M18" s="220"/>
      <c r="N18" s="220"/>
      <c r="O18" s="220"/>
      <c r="P18" s="220"/>
      <c r="Q18" s="220"/>
      <c r="R18" s="220"/>
      <c r="S18" s="221"/>
      <c r="T18" s="221"/>
      <c r="U18" s="221"/>
      <c r="V18" s="218"/>
    </row>
    <row r="19" spans="1:22" s="226" customFormat="1" ht="16.5" customHeight="1" hidden="1">
      <c r="A19" s="215" t="s">
        <v>273</v>
      </c>
      <c r="B19" s="217" t="s">
        <v>274</v>
      </c>
      <c r="C19" s="217" t="s">
        <v>54</v>
      </c>
      <c r="D19" s="217" t="s">
        <v>25</v>
      </c>
      <c r="E19" s="218" t="s">
        <v>275</v>
      </c>
      <c r="F19" s="218" t="s">
        <v>276</v>
      </c>
      <c r="G19" s="215"/>
      <c r="H19" s="219"/>
      <c r="I19" s="219"/>
      <c r="J19" s="220"/>
      <c r="K19" s="220"/>
      <c r="L19" s="220"/>
      <c r="M19" s="220"/>
      <c r="N19" s="220"/>
      <c r="O19" s="220"/>
      <c r="P19" s="220"/>
      <c r="Q19" s="220"/>
      <c r="R19" s="220"/>
      <c r="S19" s="221"/>
      <c r="T19" s="221"/>
      <c r="U19" s="221"/>
      <c r="V19" s="218"/>
    </row>
    <row r="20" spans="1:22" s="226" customFormat="1" ht="16.5" customHeight="1" hidden="1">
      <c r="A20" s="215" t="s">
        <v>273</v>
      </c>
      <c r="B20" s="217" t="s">
        <v>274</v>
      </c>
      <c r="C20" s="217" t="s">
        <v>54</v>
      </c>
      <c r="D20" s="217" t="s">
        <v>25</v>
      </c>
      <c r="E20" s="218" t="s">
        <v>275</v>
      </c>
      <c r="F20" s="218" t="s">
        <v>276</v>
      </c>
      <c r="G20" s="215"/>
      <c r="H20" s="219"/>
      <c r="I20" s="219"/>
      <c r="J20" s="220"/>
      <c r="K20" s="220"/>
      <c r="L20" s="220"/>
      <c r="M20" s="220"/>
      <c r="N20" s="220"/>
      <c r="O20" s="220"/>
      <c r="P20" s="220"/>
      <c r="Q20" s="220"/>
      <c r="R20" s="220"/>
      <c r="S20" s="221"/>
      <c r="T20" s="221"/>
      <c r="U20" s="221"/>
      <c r="V20" s="218"/>
    </row>
    <row r="21" spans="1:22" s="226" customFormat="1" ht="16.5" customHeight="1" hidden="1">
      <c r="A21" s="215" t="s">
        <v>273</v>
      </c>
      <c r="B21" s="217" t="s">
        <v>274</v>
      </c>
      <c r="C21" s="217" t="s">
        <v>54</v>
      </c>
      <c r="D21" s="217" t="s">
        <v>25</v>
      </c>
      <c r="E21" s="218" t="s">
        <v>275</v>
      </c>
      <c r="F21" s="218" t="s">
        <v>276</v>
      </c>
      <c r="G21" s="215"/>
      <c r="H21" s="219"/>
      <c r="I21" s="219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221"/>
      <c r="U21" s="221"/>
      <c r="V21" s="218"/>
    </row>
    <row r="22" spans="1:22" s="227" customFormat="1" ht="23.25" customHeight="1">
      <c r="A22" s="215" t="s">
        <v>273</v>
      </c>
      <c r="B22" s="217" t="s">
        <v>274</v>
      </c>
      <c r="C22" s="217" t="s">
        <v>54</v>
      </c>
      <c r="D22" s="217" t="s">
        <v>25</v>
      </c>
      <c r="E22" s="218" t="s">
        <v>275</v>
      </c>
      <c r="F22" s="218" t="s">
        <v>276</v>
      </c>
      <c r="G22" s="215" t="s">
        <v>467</v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 t="s">
        <v>25</v>
      </c>
      <c r="R22" s="220" t="s">
        <v>468</v>
      </c>
      <c r="S22" s="221" t="s">
        <v>469</v>
      </c>
      <c r="T22" s="221" t="s">
        <v>850</v>
      </c>
      <c r="U22" s="221" t="s">
        <v>47</v>
      </c>
      <c r="V22" s="218" t="s">
        <v>278</v>
      </c>
    </row>
  </sheetData>
  <sheetProtection/>
  <mergeCells count="3">
    <mergeCell ref="B7:E7"/>
    <mergeCell ref="F7:G7"/>
    <mergeCell ref="G8:R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M34"/>
  <sheetViews>
    <sheetView view="pageBreakPreview" zoomScaleNormal="80" zoomScaleSheetLayoutView="100" zoomScalePageLayoutView="0" workbookViewId="0" topLeftCell="A1">
      <selection activeCell="G33" sqref="G33"/>
    </sheetView>
  </sheetViews>
  <sheetFormatPr defaultColWidth="9.00390625" defaultRowHeight="12.75"/>
  <cols>
    <col min="1" max="1" width="23.625" style="0" customWidth="1"/>
    <col min="2" max="3" width="8.625" style="0" customWidth="1"/>
    <col min="4" max="4" width="6.75390625" style="0" customWidth="1"/>
    <col min="5" max="5" width="14.125" style="0" customWidth="1"/>
    <col min="6" max="6" width="19.25390625" style="0" customWidth="1"/>
    <col min="7" max="7" width="6.875" style="0" customWidth="1"/>
    <col min="8" max="9" width="5.75390625" style="0" customWidth="1"/>
    <col min="10" max="10" width="34.875" style="0" customWidth="1"/>
  </cols>
  <sheetData>
    <row r="3" spans="4:5" ht="15.75" customHeight="1">
      <c r="D3" s="2"/>
      <c r="E3" s="2" t="s">
        <v>63</v>
      </c>
    </row>
    <row r="4" spans="4:5" ht="15.75" customHeight="1">
      <c r="D4" s="2" t="s">
        <v>64</v>
      </c>
      <c r="E4" s="2"/>
    </row>
    <row r="5" spans="3:8" ht="15.75" customHeight="1">
      <c r="C5" s="3" t="s">
        <v>32</v>
      </c>
      <c r="E5" s="71" t="s">
        <v>40</v>
      </c>
      <c r="F5" s="4"/>
      <c r="H5" s="199" t="s">
        <v>963</v>
      </c>
    </row>
    <row r="6" spans="3:6" ht="15.75" customHeight="1">
      <c r="C6" s="3"/>
      <c r="E6" s="1"/>
      <c r="F6" s="4"/>
    </row>
    <row r="7" spans="3:6" ht="18" hidden="1">
      <c r="C7" s="3"/>
      <c r="E7" s="45" t="s">
        <v>50</v>
      </c>
      <c r="F7" s="4"/>
    </row>
    <row r="8" spans="2:13" s="6" customFormat="1" ht="15" customHeight="1" hidden="1">
      <c r="B8" s="7"/>
      <c r="C8" s="7"/>
      <c r="D8" s="7"/>
      <c r="G8" s="10"/>
      <c r="H8" s="11"/>
      <c r="I8" s="7"/>
      <c r="K8" s="7"/>
      <c r="L8" s="7"/>
      <c r="M8" s="7"/>
    </row>
    <row r="9" spans="2:13" s="6" customFormat="1" ht="15" customHeight="1" hidden="1">
      <c r="B9" s="7"/>
      <c r="C9" s="7"/>
      <c r="D9" s="7"/>
      <c r="G9" s="10"/>
      <c r="H9" s="11"/>
      <c r="I9" s="7"/>
      <c r="J9" s="17"/>
      <c r="K9" s="7"/>
      <c r="L9" s="7"/>
      <c r="M9" s="7"/>
    </row>
    <row r="10" spans="1:12" s="6" customFormat="1" ht="15" customHeight="1">
      <c r="A10" s="13" t="s">
        <v>42</v>
      </c>
      <c r="B10" s="253"/>
      <c r="C10" s="253"/>
      <c r="D10" s="253"/>
      <c r="E10" s="253"/>
      <c r="F10" s="91"/>
      <c r="G10" s="10"/>
      <c r="H10" s="7"/>
      <c r="I10" s="7"/>
      <c r="J10" s="17"/>
      <c r="K10" s="8"/>
      <c r="L10" s="8"/>
    </row>
    <row r="11" spans="1:10" s="18" customFormat="1" ht="30" customHeight="1">
      <c r="A11" s="184" t="s">
        <v>1</v>
      </c>
      <c r="B11" s="118" t="s">
        <v>62</v>
      </c>
      <c r="C11" s="118" t="s">
        <v>61</v>
      </c>
      <c r="D11" s="184" t="s">
        <v>4</v>
      </c>
      <c r="E11" s="184" t="s">
        <v>60</v>
      </c>
      <c r="F11" s="119" t="s">
        <v>6</v>
      </c>
      <c r="G11" s="119" t="s">
        <v>19</v>
      </c>
      <c r="H11" s="120" t="s">
        <v>9</v>
      </c>
      <c r="I11" s="121" t="s">
        <v>10</v>
      </c>
      <c r="J11" s="184" t="s">
        <v>12</v>
      </c>
    </row>
    <row r="12" spans="1:10" s="18" customFormat="1" ht="19.5" customHeight="1">
      <c r="A12" s="79" t="s">
        <v>919</v>
      </c>
      <c r="B12" s="118"/>
      <c r="C12" s="118"/>
      <c r="D12" s="184"/>
      <c r="E12" s="184"/>
      <c r="F12" s="119"/>
      <c r="G12" s="119"/>
      <c r="H12" s="120"/>
      <c r="I12" s="121"/>
      <c r="J12" s="184"/>
    </row>
    <row r="13" spans="1:13" s="61" customFormat="1" ht="14.25" customHeight="1">
      <c r="A13" s="53" t="s">
        <v>195</v>
      </c>
      <c r="B13" s="55" t="s">
        <v>197</v>
      </c>
      <c r="C13" s="55" t="s">
        <v>49</v>
      </c>
      <c r="D13" s="55" t="s">
        <v>23</v>
      </c>
      <c r="E13" s="53" t="s">
        <v>77</v>
      </c>
      <c r="F13" s="56" t="s">
        <v>78</v>
      </c>
      <c r="G13" s="64" t="s">
        <v>1100</v>
      </c>
      <c r="H13" s="24" t="s">
        <v>1080</v>
      </c>
      <c r="I13" s="24" t="s">
        <v>25</v>
      </c>
      <c r="J13" s="53" t="s">
        <v>249</v>
      </c>
      <c r="K13" s="33"/>
      <c r="L13" s="33"/>
      <c r="M13" s="33"/>
    </row>
    <row r="14" spans="1:13" s="61" customFormat="1" ht="14.25" customHeight="1">
      <c r="A14" s="53" t="s">
        <v>920</v>
      </c>
      <c r="B14" s="55"/>
      <c r="C14" s="55"/>
      <c r="D14" s="55"/>
      <c r="E14" s="53"/>
      <c r="F14" s="56"/>
      <c r="G14" s="64"/>
      <c r="H14" s="24"/>
      <c r="I14" s="24"/>
      <c r="J14" s="53"/>
      <c r="K14" s="33"/>
      <c r="L14" s="33"/>
      <c r="M14" s="33"/>
    </row>
    <row r="15" spans="1:13" s="61" customFormat="1" ht="14.25" customHeight="1">
      <c r="A15" s="53" t="s">
        <v>198</v>
      </c>
      <c r="B15" s="55" t="s">
        <v>112</v>
      </c>
      <c r="C15" s="55" t="s">
        <v>75</v>
      </c>
      <c r="D15" s="55" t="s">
        <v>39</v>
      </c>
      <c r="E15" s="53" t="s">
        <v>199</v>
      </c>
      <c r="F15" s="56" t="s">
        <v>44</v>
      </c>
      <c r="G15" s="32" t="s">
        <v>996</v>
      </c>
      <c r="H15" s="24" t="s">
        <v>1081</v>
      </c>
      <c r="I15" s="24" t="s">
        <v>25</v>
      </c>
      <c r="J15" s="53" t="s">
        <v>250</v>
      </c>
      <c r="K15" s="33"/>
      <c r="L15" s="33"/>
      <c r="M15" s="33"/>
    </row>
    <row r="16" spans="1:13" s="33" customFormat="1" ht="14.25" customHeight="1">
      <c r="A16" s="53" t="s">
        <v>200</v>
      </c>
      <c r="B16" s="55" t="s">
        <v>127</v>
      </c>
      <c r="C16" s="55" t="s">
        <v>75</v>
      </c>
      <c r="D16" s="55" t="s">
        <v>26</v>
      </c>
      <c r="E16" s="56" t="s">
        <v>201</v>
      </c>
      <c r="F16" s="56" t="s">
        <v>202</v>
      </c>
      <c r="G16" s="64" t="s">
        <v>995</v>
      </c>
      <c r="H16" s="24" t="s">
        <v>1081</v>
      </c>
      <c r="I16" s="24" t="s">
        <v>46</v>
      </c>
      <c r="J16" s="56" t="s">
        <v>251</v>
      </c>
      <c r="K16" s="61"/>
      <c r="L16" s="61"/>
      <c r="M16" s="61"/>
    </row>
    <row r="17" spans="1:13" s="33" customFormat="1" ht="14.25" customHeight="1">
      <c r="A17" s="144" t="s">
        <v>311</v>
      </c>
      <c r="B17" s="80" t="s">
        <v>92</v>
      </c>
      <c r="C17" s="80" t="s">
        <v>75</v>
      </c>
      <c r="D17" s="79" t="s">
        <v>23</v>
      </c>
      <c r="E17" s="144" t="s">
        <v>312</v>
      </c>
      <c r="F17" s="143" t="s">
        <v>951</v>
      </c>
      <c r="G17" s="81" t="s">
        <v>992</v>
      </c>
      <c r="H17" s="113" t="s">
        <v>1080</v>
      </c>
      <c r="I17" s="80" t="s">
        <v>47</v>
      </c>
      <c r="J17" s="56" t="s">
        <v>1102</v>
      </c>
      <c r="K17" s="61"/>
      <c r="L17" s="61"/>
      <c r="M17" s="61"/>
    </row>
    <row r="18" spans="1:13" s="61" customFormat="1" ht="14.25" customHeight="1">
      <c r="A18" s="53" t="s">
        <v>310</v>
      </c>
      <c r="B18" s="55" t="s">
        <v>92</v>
      </c>
      <c r="C18" s="55">
        <v>36</v>
      </c>
      <c r="D18" s="55" t="s">
        <v>23</v>
      </c>
      <c r="E18" s="53" t="s">
        <v>98</v>
      </c>
      <c r="F18" s="56" t="s">
        <v>36</v>
      </c>
      <c r="G18" s="32" t="s">
        <v>993</v>
      </c>
      <c r="H18" s="24" t="s">
        <v>1080</v>
      </c>
      <c r="I18" s="24" t="s">
        <v>13</v>
      </c>
      <c r="J18" s="53" t="s">
        <v>964</v>
      </c>
      <c r="K18" s="33"/>
      <c r="L18" s="33"/>
      <c r="M18" s="33"/>
    </row>
    <row r="19" spans="1:13" s="61" customFormat="1" ht="14.25" customHeight="1">
      <c r="A19" s="53" t="s">
        <v>203</v>
      </c>
      <c r="B19" s="55" t="s">
        <v>138</v>
      </c>
      <c r="C19" s="55" t="s">
        <v>75</v>
      </c>
      <c r="D19" s="55" t="s">
        <v>26</v>
      </c>
      <c r="E19" s="53" t="s">
        <v>204</v>
      </c>
      <c r="F19" s="56" t="s">
        <v>205</v>
      </c>
      <c r="G19" s="64" t="s">
        <v>994</v>
      </c>
      <c r="H19" s="24" t="s">
        <v>1080</v>
      </c>
      <c r="I19" s="24" t="s">
        <v>14</v>
      </c>
      <c r="J19" s="53" t="s">
        <v>252</v>
      </c>
      <c r="K19" s="33"/>
      <c r="L19" s="33"/>
      <c r="M19" s="33"/>
    </row>
    <row r="20" spans="1:10" s="61" customFormat="1" ht="14.25" customHeight="1">
      <c r="A20" s="53" t="s">
        <v>921</v>
      </c>
      <c r="B20" s="55"/>
      <c r="C20" s="55"/>
      <c r="D20" s="55"/>
      <c r="E20" s="53"/>
      <c r="F20" s="56"/>
      <c r="G20" s="32"/>
      <c r="H20" s="24"/>
      <c r="I20" s="24"/>
      <c r="J20" s="53"/>
    </row>
    <row r="21" spans="1:10" s="61" customFormat="1" ht="14.25" customHeight="1">
      <c r="A21" s="53" t="s">
        <v>206</v>
      </c>
      <c r="B21" s="55" t="s">
        <v>207</v>
      </c>
      <c r="C21" s="55" t="s">
        <v>53</v>
      </c>
      <c r="D21" s="55" t="s">
        <v>26</v>
      </c>
      <c r="E21" s="53" t="s">
        <v>208</v>
      </c>
      <c r="F21" s="56" t="s">
        <v>209</v>
      </c>
      <c r="G21" s="32" t="s">
        <v>997</v>
      </c>
      <c r="H21" s="24" t="s">
        <v>1081</v>
      </c>
      <c r="I21" s="24" t="s">
        <v>25</v>
      </c>
      <c r="J21" s="53" t="s">
        <v>253</v>
      </c>
    </row>
    <row r="22" spans="1:10" s="61" customFormat="1" ht="14.25" customHeight="1">
      <c r="A22" s="53" t="s">
        <v>217</v>
      </c>
      <c r="B22" s="55" t="s">
        <v>68</v>
      </c>
      <c r="C22" s="55" t="s">
        <v>53</v>
      </c>
      <c r="D22" s="55" t="s">
        <v>24</v>
      </c>
      <c r="E22" s="53" t="s">
        <v>204</v>
      </c>
      <c r="F22" s="56" t="s">
        <v>887</v>
      </c>
      <c r="G22" s="64" t="s">
        <v>1000</v>
      </c>
      <c r="H22" s="64" t="s">
        <v>1081</v>
      </c>
      <c r="I22" s="24" t="s">
        <v>46</v>
      </c>
      <c r="J22" s="53" t="s">
        <v>1101</v>
      </c>
    </row>
    <row r="23" spans="1:13" s="33" customFormat="1" ht="14.25" customHeight="1">
      <c r="A23" s="53" t="s">
        <v>212</v>
      </c>
      <c r="B23" s="55" t="s">
        <v>213</v>
      </c>
      <c r="C23" s="55" t="s">
        <v>53</v>
      </c>
      <c r="D23" s="55" t="s">
        <v>23</v>
      </c>
      <c r="E23" s="53" t="s">
        <v>95</v>
      </c>
      <c r="F23" s="56" t="s">
        <v>214</v>
      </c>
      <c r="G23" s="32" t="s">
        <v>999</v>
      </c>
      <c r="H23" s="64" t="s">
        <v>457</v>
      </c>
      <c r="I23" s="24" t="s">
        <v>47</v>
      </c>
      <c r="J23" s="53" t="s">
        <v>255</v>
      </c>
      <c r="K23" s="61"/>
      <c r="L23" s="61"/>
      <c r="M23" s="61"/>
    </row>
    <row r="24" spans="1:10" s="61" customFormat="1" ht="14.25" customHeight="1">
      <c r="A24" s="53" t="s">
        <v>218</v>
      </c>
      <c r="B24" s="55" t="s">
        <v>197</v>
      </c>
      <c r="C24" s="55" t="s">
        <v>53</v>
      </c>
      <c r="D24" s="55"/>
      <c r="E24" s="53" t="s">
        <v>219</v>
      </c>
      <c r="F24" s="56" t="s">
        <v>78</v>
      </c>
      <c r="G24" s="32" t="s">
        <v>998</v>
      </c>
      <c r="H24" s="64" t="s">
        <v>457</v>
      </c>
      <c r="I24" s="24" t="s">
        <v>13</v>
      </c>
      <c r="J24" s="53" t="s">
        <v>257</v>
      </c>
    </row>
    <row r="25" spans="1:10" s="33" customFormat="1" ht="14.25" customHeight="1">
      <c r="A25" s="53" t="s">
        <v>922</v>
      </c>
      <c r="B25" s="55"/>
      <c r="C25" s="55"/>
      <c r="D25" s="55"/>
      <c r="E25" s="56"/>
      <c r="F25" s="56"/>
      <c r="G25" s="64"/>
      <c r="H25" s="64"/>
      <c r="I25" s="24"/>
      <c r="J25" s="56"/>
    </row>
    <row r="26" spans="1:10" s="33" customFormat="1" ht="14.25" customHeight="1">
      <c r="A26" s="53" t="s">
        <v>220</v>
      </c>
      <c r="B26" s="55" t="s">
        <v>71</v>
      </c>
      <c r="C26" s="55" t="s">
        <v>74</v>
      </c>
      <c r="D26" s="55" t="s">
        <v>23</v>
      </c>
      <c r="E26" s="53" t="s">
        <v>101</v>
      </c>
      <c r="F26" s="56" t="s">
        <v>120</v>
      </c>
      <c r="G26" s="64" t="s">
        <v>1003</v>
      </c>
      <c r="H26" s="64" t="s">
        <v>1081</v>
      </c>
      <c r="I26" s="24" t="s">
        <v>25</v>
      </c>
      <c r="J26" s="53" t="s">
        <v>175</v>
      </c>
    </row>
    <row r="27" spans="1:10" s="33" customFormat="1" ht="14.25" customHeight="1">
      <c r="A27" s="53" t="s">
        <v>221</v>
      </c>
      <c r="B27" s="55" t="s">
        <v>109</v>
      </c>
      <c r="C27" s="55" t="s">
        <v>74</v>
      </c>
      <c r="D27" s="55" t="s">
        <v>24</v>
      </c>
      <c r="E27" s="53" t="s">
        <v>204</v>
      </c>
      <c r="F27" s="56" t="s">
        <v>205</v>
      </c>
      <c r="G27" s="64" t="s">
        <v>1002</v>
      </c>
      <c r="H27" s="64" t="s">
        <v>1081</v>
      </c>
      <c r="I27" s="24" t="s">
        <v>46</v>
      </c>
      <c r="J27" s="53" t="s">
        <v>965</v>
      </c>
    </row>
    <row r="28" spans="1:10" s="33" customFormat="1" ht="14.25" customHeight="1">
      <c r="A28" s="53" t="s">
        <v>954</v>
      </c>
      <c r="B28" s="55" t="s">
        <v>109</v>
      </c>
      <c r="C28" s="55" t="s">
        <v>74</v>
      </c>
      <c r="D28" s="55" t="s">
        <v>23</v>
      </c>
      <c r="E28" s="56" t="s">
        <v>216</v>
      </c>
      <c r="F28" s="56" t="s">
        <v>955</v>
      </c>
      <c r="G28" s="64" t="s">
        <v>1001</v>
      </c>
      <c r="H28" s="64" t="s">
        <v>457</v>
      </c>
      <c r="I28" s="24" t="s">
        <v>47</v>
      </c>
      <c r="J28" s="53" t="s">
        <v>256</v>
      </c>
    </row>
    <row r="29" spans="1:10" s="33" customFormat="1" ht="14.25" customHeight="1">
      <c r="A29" s="53" t="s">
        <v>923</v>
      </c>
      <c r="B29" s="55"/>
      <c r="C29" s="55"/>
      <c r="D29" s="55"/>
      <c r="E29" s="53"/>
      <c r="F29" s="56"/>
      <c r="G29" s="64"/>
      <c r="H29" s="64"/>
      <c r="I29" s="24"/>
      <c r="J29" s="53"/>
    </row>
    <row r="30" spans="1:10" s="33" customFormat="1" ht="14.25" customHeight="1">
      <c r="A30" s="53" t="s">
        <v>228</v>
      </c>
      <c r="B30" s="55" t="s">
        <v>112</v>
      </c>
      <c r="C30" s="55" t="s">
        <v>76</v>
      </c>
      <c r="D30" s="55" t="s">
        <v>23</v>
      </c>
      <c r="E30" s="53" t="s">
        <v>229</v>
      </c>
      <c r="F30" s="56" t="s">
        <v>230</v>
      </c>
      <c r="G30" s="32" t="s">
        <v>1006</v>
      </c>
      <c r="H30" s="64" t="s">
        <v>1081</v>
      </c>
      <c r="I30" s="24" t="s">
        <v>25</v>
      </c>
      <c r="J30" s="53" t="s">
        <v>185</v>
      </c>
    </row>
    <row r="31" spans="1:13" s="33" customFormat="1" ht="14.25" customHeight="1">
      <c r="A31" s="58" t="s">
        <v>952</v>
      </c>
      <c r="B31" s="55" t="s">
        <v>127</v>
      </c>
      <c r="C31" s="55" t="s">
        <v>76</v>
      </c>
      <c r="D31" s="55" t="s">
        <v>23</v>
      </c>
      <c r="E31" s="56" t="s">
        <v>98</v>
      </c>
      <c r="F31" s="56" t="s">
        <v>953</v>
      </c>
      <c r="G31" s="32" t="s">
        <v>1004</v>
      </c>
      <c r="H31" s="64" t="s">
        <v>25</v>
      </c>
      <c r="I31" s="24" t="s">
        <v>46</v>
      </c>
      <c r="J31" s="53" t="s">
        <v>169</v>
      </c>
      <c r="K31" s="61"/>
      <c r="L31" s="61"/>
      <c r="M31" s="61"/>
    </row>
    <row r="32" spans="1:10" s="61" customFormat="1" ht="14.25" customHeight="1">
      <c r="A32" s="53" t="s">
        <v>225</v>
      </c>
      <c r="B32" s="55" t="s">
        <v>71</v>
      </c>
      <c r="C32" s="55" t="s">
        <v>57</v>
      </c>
      <c r="D32" s="55" t="s">
        <v>25</v>
      </c>
      <c r="E32" s="53" t="s">
        <v>226</v>
      </c>
      <c r="F32" s="56" t="s">
        <v>227</v>
      </c>
      <c r="G32" s="32" t="s">
        <v>1005</v>
      </c>
      <c r="H32" s="24" t="s">
        <v>46</v>
      </c>
      <c r="I32" s="24" t="s">
        <v>47</v>
      </c>
      <c r="J32" s="53" t="s">
        <v>260</v>
      </c>
    </row>
    <row r="33" spans="1:13" s="33" customFormat="1" ht="14.25" customHeight="1">
      <c r="A33" s="53"/>
      <c r="B33" s="55"/>
      <c r="C33" s="55"/>
      <c r="D33" s="55"/>
      <c r="E33" s="56"/>
      <c r="F33" s="56"/>
      <c r="G33" s="32"/>
      <c r="H33" s="24"/>
      <c r="I33" s="24"/>
      <c r="J33" s="56"/>
      <c r="K33" s="61"/>
      <c r="L33" s="61"/>
      <c r="M33" s="61"/>
    </row>
    <row r="34" spans="1:10" s="33" customFormat="1" ht="15" customHeight="1">
      <c r="A34" s="53"/>
      <c r="B34" s="55"/>
      <c r="C34" s="55"/>
      <c r="D34" s="55"/>
      <c r="E34" s="53"/>
      <c r="F34" s="56"/>
      <c r="G34" s="64"/>
      <c r="H34" s="24"/>
      <c r="I34" s="24"/>
      <c r="J34" s="56"/>
    </row>
  </sheetData>
  <sheetProtection/>
  <mergeCells count="1">
    <mergeCell ref="B10:E10"/>
  </mergeCells>
  <dataValidations count="1">
    <dataValidation type="list" allowBlank="1" showInputMessage="1" showErrorMessage="1" sqref="F31">
      <formula1>'200 Ж'!#REF!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selection activeCell="A14" sqref="A14:IV17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3" width="5.75390625" style="0" customWidth="1"/>
    <col min="4" max="4" width="8.625" style="0" customWidth="1"/>
    <col min="5" max="5" width="6.75390625" style="0" customWidth="1"/>
    <col min="6" max="7" width="22.00390625" style="0" customWidth="1"/>
    <col min="8" max="10" width="3.875" style="0" customWidth="1"/>
    <col min="11" max="11" width="6.875" style="0" customWidth="1"/>
    <col min="12" max="12" width="6.625" style="0" customWidth="1"/>
    <col min="13" max="13" width="6.125" style="0" customWidth="1"/>
    <col min="14" max="14" width="10.875" style="0" customWidth="1"/>
    <col min="15" max="15" width="30.625" style="0" customWidth="1"/>
  </cols>
  <sheetData>
    <row r="1" ht="18">
      <c r="H1" s="1"/>
    </row>
    <row r="2" spans="7:8" ht="18.75">
      <c r="G2" s="2"/>
      <c r="H2" s="2" t="s">
        <v>27</v>
      </c>
    </row>
    <row r="3" spans="7:8" ht="15.75" customHeight="1">
      <c r="G3" s="2"/>
      <c r="H3" s="2" t="s">
        <v>34</v>
      </c>
    </row>
    <row r="4" ht="15.75" customHeight="1">
      <c r="H4" s="1"/>
    </row>
    <row r="5" spans="4:9" ht="15.75" customHeight="1">
      <c r="D5" s="3"/>
      <c r="E5" s="4"/>
      <c r="H5" s="1"/>
      <c r="I5" s="4"/>
    </row>
    <row r="6" spans="5:12" ht="15.75" customHeight="1">
      <c r="E6" s="3" t="s">
        <v>32</v>
      </c>
      <c r="H6" s="71" t="s">
        <v>33</v>
      </c>
      <c r="I6" s="4"/>
      <c r="L6" s="3" t="s">
        <v>30</v>
      </c>
    </row>
    <row r="7" spans="5:12" ht="15.75" customHeight="1">
      <c r="E7" s="3"/>
      <c r="H7" s="1"/>
      <c r="I7" s="4"/>
      <c r="L7" s="3"/>
    </row>
    <row r="8" spans="5:12" ht="15.75" customHeight="1">
      <c r="E8" s="3"/>
      <c r="H8" s="45" t="s">
        <v>29</v>
      </c>
      <c r="I8" s="4"/>
      <c r="L8" s="3"/>
    </row>
    <row r="10" spans="1:18" s="6" customFormat="1" ht="15" customHeight="1">
      <c r="A10" s="5"/>
      <c r="C10" s="7"/>
      <c r="D10" s="7"/>
      <c r="E10" s="7"/>
      <c r="H10" s="7"/>
      <c r="I10" s="7"/>
      <c r="J10" s="9"/>
      <c r="K10" s="10"/>
      <c r="L10" s="9"/>
      <c r="M10" s="10"/>
      <c r="N10" s="12"/>
      <c r="P10" s="7"/>
      <c r="Q10" s="7"/>
      <c r="R10" s="7"/>
    </row>
    <row r="11" spans="1:18" s="6" customFormat="1" ht="15" customHeight="1">
      <c r="A11" s="5"/>
      <c r="C11" s="7"/>
      <c r="D11" s="7"/>
      <c r="E11" s="7"/>
      <c r="H11" s="7"/>
      <c r="I11" s="7"/>
      <c r="J11" s="9"/>
      <c r="K11" s="10"/>
      <c r="L11" s="9"/>
      <c r="M11" s="10"/>
      <c r="N11" s="12"/>
      <c r="O11" s="17"/>
      <c r="P11" s="7"/>
      <c r="Q11" s="7"/>
      <c r="R11" s="7"/>
    </row>
    <row r="12" spans="1:17" s="6" customFormat="1" ht="15" customHeight="1">
      <c r="A12" s="5"/>
      <c r="B12" s="13" t="s">
        <v>35</v>
      </c>
      <c r="C12" s="254"/>
      <c r="D12" s="253"/>
      <c r="E12" s="253"/>
      <c r="F12" s="253"/>
      <c r="G12" s="264" t="s">
        <v>28</v>
      </c>
      <c r="H12" s="265"/>
      <c r="I12" s="7"/>
      <c r="J12" s="9"/>
      <c r="K12" s="10"/>
      <c r="L12" s="9"/>
      <c r="M12" s="10"/>
      <c r="N12" s="12"/>
      <c r="O12" s="17" t="s">
        <v>31</v>
      </c>
      <c r="P12" s="8"/>
      <c r="Q12" s="8"/>
    </row>
    <row r="13" spans="1:15" s="18" customFormat="1" ht="30" customHeight="1">
      <c r="A13" s="46" t="s">
        <v>0</v>
      </c>
      <c r="B13" s="47" t="s">
        <v>1</v>
      </c>
      <c r="C13" s="47" t="s">
        <v>2</v>
      </c>
      <c r="D13" s="48" t="s">
        <v>3</v>
      </c>
      <c r="E13" s="47" t="s">
        <v>4</v>
      </c>
      <c r="F13" s="47" t="s">
        <v>5</v>
      </c>
      <c r="G13" s="49" t="s">
        <v>6</v>
      </c>
      <c r="H13" s="49" t="s">
        <v>16</v>
      </c>
      <c r="I13" s="49" t="s">
        <v>17</v>
      </c>
      <c r="J13" s="49" t="s">
        <v>18</v>
      </c>
      <c r="K13" s="49" t="s">
        <v>22</v>
      </c>
      <c r="L13" s="51" t="s">
        <v>9</v>
      </c>
      <c r="M13" s="52" t="s">
        <v>10</v>
      </c>
      <c r="N13" s="49" t="s">
        <v>11</v>
      </c>
      <c r="O13" s="47" t="s">
        <v>12</v>
      </c>
    </row>
    <row r="14" spans="1:15" s="27" customFormat="1" ht="18" customHeight="1">
      <c r="A14" s="30"/>
      <c r="B14" s="53"/>
      <c r="C14" s="55"/>
      <c r="D14" s="55"/>
      <c r="E14" s="55"/>
      <c r="F14" s="56"/>
      <c r="G14" s="56"/>
      <c r="H14" s="53"/>
      <c r="I14" s="28"/>
      <c r="J14" s="66"/>
      <c r="K14" s="22"/>
      <c r="L14" s="23"/>
      <c r="M14" s="25"/>
      <c r="N14" s="26"/>
      <c r="O14" s="53"/>
    </row>
    <row r="15" spans="1:15" s="27" customFormat="1" ht="18" customHeight="1">
      <c r="A15" s="30"/>
      <c r="B15" s="53"/>
      <c r="C15" s="55"/>
      <c r="D15" s="55"/>
      <c r="E15" s="55"/>
      <c r="F15" s="53"/>
      <c r="G15" s="56"/>
      <c r="H15" s="53"/>
      <c r="I15" s="21"/>
      <c r="J15" s="22"/>
      <c r="K15" s="22"/>
      <c r="L15" s="23"/>
      <c r="M15" s="25"/>
      <c r="N15" s="26"/>
      <c r="O15" s="53"/>
    </row>
    <row r="16" spans="1:15" s="27" customFormat="1" ht="18" customHeight="1">
      <c r="A16" s="30"/>
      <c r="B16" s="53"/>
      <c r="C16" s="54"/>
      <c r="D16" s="55"/>
      <c r="E16" s="55"/>
      <c r="F16" s="56"/>
      <c r="G16" s="56"/>
      <c r="H16" s="21"/>
      <c r="I16" s="21"/>
      <c r="J16" s="22"/>
      <c r="K16" s="22"/>
      <c r="L16" s="23"/>
      <c r="M16" s="25"/>
      <c r="N16" s="26"/>
      <c r="O16" s="53"/>
    </row>
    <row r="17" spans="1:15" s="27" customFormat="1" ht="18" customHeight="1">
      <c r="A17" s="30"/>
      <c r="B17" s="53"/>
      <c r="C17" s="54"/>
      <c r="D17" s="55"/>
      <c r="E17" s="55"/>
      <c r="F17" s="53"/>
      <c r="G17" s="56"/>
      <c r="H17" s="21"/>
      <c r="I17" s="21"/>
      <c r="J17" s="22"/>
      <c r="K17" s="22"/>
      <c r="L17" s="23"/>
      <c r="M17" s="25"/>
      <c r="N17" s="26"/>
      <c r="O17" s="53"/>
    </row>
    <row r="18" spans="1:15" s="27" customFormat="1" ht="18" customHeight="1">
      <c r="A18" s="30"/>
      <c r="B18" s="53"/>
      <c r="C18" s="54"/>
      <c r="D18" s="55"/>
      <c r="E18" s="55"/>
      <c r="F18" s="53"/>
      <c r="G18" s="56"/>
      <c r="H18" s="21"/>
      <c r="I18" s="21"/>
      <c r="J18" s="22"/>
      <c r="K18" s="22"/>
      <c r="L18" s="23"/>
      <c r="M18" s="25"/>
      <c r="N18" s="26"/>
      <c r="O18" s="53"/>
    </row>
    <row r="19" spans="1:15" s="27" customFormat="1" ht="18" customHeight="1">
      <c r="A19" s="30"/>
      <c r="B19" s="53"/>
      <c r="C19" s="54"/>
      <c r="D19" s="55"/>
      <c r="E19" s="55"/>
      <c r="F19" s="53"/>
      <c r="G19" s="56"/>
      <c r="H19" s="21"/>
      <c r="I19" s="21"/>
      <c r="J19" s="22"/>
      <c r="K19" s="22"/>
      <c r="L19" s="23"/>
      <c r="M19" s="25"/>
      <c r="N19" s="26"/>
      <c r="O19" s="53"/>
    </row>
    <row r="20" spans="1:15" s="27" customFormat="1" ht="18" customHeight="1">
      <c r="A20" s="30"/>
      <c r="B20" s="53"/>
      <c r="C20" s="54"/>
      <c r="D20" s="55"/>
      <c r="E20" s="55"/>
      <c r="F20" s="56"/>
      <c r="G20" s="56"/>
      <c r="H20" s="28"/>
      <c r="I20" s="28"/>
      <c r="J20" s="22"/>
      <c r="K20" s="22"/>
      <c r="L20" s="23"/>
      <c r="M20" s="25"/>
      <c r="N20" s="26"/>
      <c r="O20" s="53"/>
    </row>
    <row r="21" spans="1:15" s="27" customFormat="1" ht="18" customHeight="1">
      <c r="A21" s="30"/>
      <c r="B21" s="53"/>
      <c r="C21" s="54"/>
      <c r="D21" s="55"/>
      <c r="E21" s="55"/>
      <c r="F21" s="53"/>
      <c r="G21" s="56"/>
      <c r="H21" s="21"/>
      <c r="I21" s="21"/>
      <c r="J21" s="22"/>
      <c r="K21" s="22"/>
      <c r="L21" s="23"/>
      <c r="M21" s="25"/>
      <c r="N21" s="26"/>
      <c r="O21" s="53"/>
    </row>
    <row r="22" spans="1:15" s="27" customFormat="1" ht="18" customHeight="1">
      <c r="A22" s="30"/>
      <c r="B22" s="53"/>
      <c r="C22" s="54"/>
      <c r="D22" s="55"/>
      <c r="E22" s="55"/>
      <c r="F22" s="53"/>
      <c r="G22" s="56"/>
      <c r="H22" s="21"/>
      <c r="I22" s="21"/>
      <c r="J22" s="22"/>
      <c r="K22" s="22"/>
      <c r="L22" s="23"/>
      <c r="M22" s="25"/>
      <c r="N22" s="26"/>
      <c r="O22" s="53"/>
    </row>
    <row r="23" spans="1:15" s="27" customFormat="1" ht="18" customHeight="1">
      <c r="A23" s="30"/>
      <c r="B23" s="53"/>
      <c r="C23" s="54"/>
      <c r="D23" s="55"/>
      <c r="E23" s="55"/>
      <c r="F23" s="53"/>
      <c r="G23" s="56"/>
      <c r="H23" s="21"/>
      <c r="I23" s="21"/>
      <c r="J23" s="22"/>
      <c r="K23" s="22"/>
      <c r="L23" s="23"/>
      <c r="M23" s="25"/>
      <c r="N23" s="26"/>
      <c r="O23" s="53"/>
    </row>
    <row r="24" spans="1:15" s="27" customFormat="1" ht="18" customHeight="1">
      <c r="A24" s="30"/>
      <c r="B24" s="53"/>
      <c r="C24" s="54"/>
      <c r="D24" s="55"/>
      <c r="E24" s="55"/>
      <c r="F24" s="56"/>
      <c r="G24" s="56"/>
      <c r="H24" s="21"/>
      <c r="I24" s="21"/>
      <c r="J24" s="22"/>
      <c r="K24" s="22"/>
      <c r="L24" s="23"/>
      <c r="M24" s="25"/>
      <c r="N24" s="26"/>
      <c r="O24" s="53"/>
    </row>
    <row r="25" spans="1:15" s="27" customFormat="1" ht="18" customHeight="1">
      <c r="A25" s="30"/>
      <c r="B25" s="58"/>
      <c r="C25" s="54"/>
      <c r="D25" s="55"/>
      <c r="E25" s="55"/>
      <c r="F25" s="56"/>
      <c r="G25" s="56"/>
      <c r="H25" s="21"/>
      <c r="I25" s="21"/>
      <c r="J25" s="22"/>
      <c r="K25" s="22"/>
      <c r="L25" s="23"/>
      <c r="M25" s="25"/>
      <c r="N25" s="26"/>
      <c r="O25" s="53"/>
    </row>
    <row r="26" spans="1:15" s="27" customFormat="1" ht="18" customHeight="1">
      <c r="A26" s="30"/>
      <c r="B26" s="53"/>
      <c r="C26" s="54"/>
      <c r="D26" s="55"/>
      <c r="E26" s="55"/>
      <c r="F26" s="53"/>
      <c r="G26" s="56"/>
      <c r="H26" s="21"/>
      <c r="I26" s="21"/>
      <c r="J26" s="65"/>
      <c r="K26" s="22"/>
      <c r="L26" s="23"/>
      <c r="M26" s="25"/>
      <c r="N26" s="26"/>
      <c r="O26" s="53"/>
    </row>
    <row r="27" spans="1:15" s="27" customFormat="1" ht="18" customHeight="1">
      <c r="A27" s="30"/>
      <c r="B27" s="53"/>
      <c r="C27" s="54"/>
      <c r="D27" s="55"/>
      <c r="E27" s="55"/>
      <c r="F27" s="56"/>
      <c r="G27" s="56"/>
      <c r="H27" s="21"/>
      <c r="I27" s="21"/>
      <c r="J27" s="22"/>
      <c r="K27" s="22"/>
      <c r="L27" s="23"/>
      <c r="M27" s="25"/>
      <c r="N27" s="26"/>
      <c r="O27" s="53"/>
    </row>
    <row r="28" spans="1:15" s="27" customFormat="1" ht="18" customHeight="1">
      <c r="A28" s="30"/>
      <c r="B28" s="53"/>
      <c r="C28" s="54"/>
      <c r="D28" s="55"/>
      <c r="E28" s="55"/>
      <c r="F28" s="53"/>
      <c r="G28" s="56"/>
      <c r="H28" s="21"/>
      <c r="I28" s="21"/>
      <c r="J28" s="22"/>
      <c r="K28" s="22"/>
      <c r="L28" s="23"/>
      <c r="M28" s="25"/>
      <c r="N28" s="26"/>
      <c r="O28" s="53"/>
    </row>
    <row r="29" spans="1:15" s="27" customFormat="1" ht="18" customHeight="1">
      <c r="A29" s="30"/>
      <c r="B29" s="58"/>
      <c r="C29" s="54"/>
      <c r="D29" s="55"/>
      <c r="E29" s="54"/>
      <c r="F29" s="58"/>
      <c r="G29" s="59"/>
      <c r="H29" s="21"/>
      <c r="I29" s="21"/>
      <c r="J29" s="22"/>
      <c r="K29" s="22"/>
      <c r="L29" s="23"/>
      <c r="M29" s="25"/>
      <c r="N29" s="26"/>
      <c r="O29" s="59"/>
    </row>
    <row r="30" spans="1:15" s="27" customFormat="1" ht="18" customHeight="1">
      <c r="A30" s="30"/>
      <c r="B30" s="53"/>
      <c r="C30" s="54"/>
      <c r="D30" s="55"/>
      <c r="E30" s="55"/>
      <c r="F30" s="56"/>
      <c r="G30" s="56"/>
      <c r="H30" s="21"/>
      <c r="I30" s="21"/>
      <c r="J30" s="22"/>
      <c r="K30" s="22"/>
      <c r="L30" s="23"/>
      <c r="M30" s="23"/>
      <c r="N30" s="26"/>
      <c r="O30" s="53"/>
    </row>
    <row r="31" spans="1:15" s="27" customFormat="1" ht="18" customHeight="1">
      <c r="A31" s="30"/>
      <c r="B31" s="53"/>
      <c r="C31" s="54"/>
      <c r="D31" s="55"/>
      <c r="E31" s="55"/>
      <c r="F31" s="56"/>
      <c r="G31" s="56"/>
      <c r="H31" s="21"/>
      <c r="I31" s="21"/>
      <c r="J31" s="21"/>
      <c r="K31" s="22"/>
      <c r="L31" s="29"/>
      <c r="M31" s="23"/>
      <c r="N31" s="31"/>
      <c r="O31" s="53"/>
    </row>
  </sheetData>
  <sheetProtection/>
  <mergeCells count="2">
    <mergeCell ref="C12:F12"/>
    <mergeCell ref="G12:H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"/>
  <sheetViews>
    <sheetView view="pageBreakPreview" zoomScaleNormal="80" zoomScaleSheetLayoutView="100" zoomScalePageLayoutView="0" workbookViewId="0" topLeftCell="A1">
      <selection activeCell="R24" sqref="R24"/>
    </sheetView>
  </sheetViews>
  <sheetFormatPr defaultColWidth="9.00390625" defaultRowHeight="12.75"/>
  <cols>
    <col min="1" max="1" width="18.875" style="0" bestFit="1" customWidth="1"/>
    <col min="2" max="2" width="5.625" style="0" bestFit="1" customWidth="1"/>
    <col min="3" max="3" width="4.00390625" style="0" customWidth="1"/>
    <col min="4" max="4" width="5.625" style="0" bestFit="1" customWidth="1"/>
    <col min="5" max="5" width="13.625" style="0" customWidth="1"/>
    <col min="6" max="6" width="15.00390625" style="0" customWidth="1"/>
    <col min="7" max="7" width="4.125" style="0" customWidth="1"/>
    <col min="8" max="8" width="5.00390625" style="0" customWidth="1"/>
    <col min="9" max="10" width="4.875" style="0" customWidth="1"/>
    <col min="11" max="11" width="4.75390625" style="0" customWidth="1"/>
    <col min="12" max="12" width="5.625" style="0" customWidth="1"/>
    <col min="13" max="14" width="4.875" style="0" customWidth="1"/>
    <col min="15" max="15" width="5.00390625" style="0" customWidth="1"/>
    <col min="16" max="16" width="6.00390625" style="0" customWidth="1"/>
    <col min="17" max="17" width="23.75390625" style="0" customWidth="1"/>
    <col min="18" max="18" width="29.625" style="69" customWidth="1"/>
    <col min="19" max="19" width="5.875" style="0" customWidth="1"/>
    <col min="20" max="20" width="27.375" style="0" customWidth="1"/>
  </cols>
  <sheetData>
    <row r="1" spans="5:18" ht="18.75">
      <c r="E1" s="2"/>
      <c r="F1" s="2" t="s">
        <v>63</v>
      </c>
      <c r="R1"/>
    </row>
    <row r="2" spans="5:18" ht="18.75">
      <c r="E2" s="2" t="s">
        <v>64</v>
      </c>
      <c r="F2" s="2"/>
      <c r="R2"/>
    </row>
    <row r="3" spans="3:18" ht="18">
      <c r="C3" s="3" t="s">
        <v>32</v>
      </c>
      <c r="F3" s="71" t="s">
        <v>40</v>
      </c>
      <c r="G3" s="4"/>
      <c r="J3" s="3" t="s">
        <v>65</v>
      </c>
      <c r="R3"/>
    </row>
    <row r="4" spans="3:18" ht="18">
      <c r="C4" s="3"/>
      <c r="F4" s="45" t="s">
        <v>50</v>
      </c>
      <c r="G4" s="4"/>
      <c r="J4" s="3"/>
      <c r="R4"/>
    </row>
    <row r="5" spans="1:18" ht="15.75">
      <c r="A5" s="13" t="s">
        <v>946</v>
      </c>
      <c r="B5" s="253"/>
      <c r="C5" s="253"/>
      <c r="D5" s="253"/>
      <c r="E5" s="253"/>
      <c r="F5" s="260"/>
      <c r="G5" s="266"/>
      <c r="H5" s="7"/>
      <c r="I5" s="7"/>
      <c r="J5" s="10"/>
      <c r="K5" s="8"/>
      <c r="L5" s="9"/>
      <c r="M5" s="10"/>
      <c r="N5" s="10"/>
      <c r="O5" s="7"/>
      <c r="P5" s="12"/>
      <c r="Q5" s="17"/>
      <c r="R5"/>
    </row>
    <row r="6" spans="1:18" ht="25.5">
      <c r="A6" s="190" t="s">
        <v>1</v>
      </c>
      <c r="B6" s="118" t="s">
        <v>3</v>
      </c>
      <c r="C6" s="118" t="s">
        <v>61</v>
      </c>
      <c r="D6" s="190" t="s">
        <v>4</v>
      </c>
      <c r="E6" s="190" t="s">
        <v>886</v>
      </c>
      <c r="F6" s="119" t="s">
        <v>6</v>
      </c>
      <c r="G6" s="267" t="s">
        <v>7</v>
      </c>
      <c r="H6" s="268"/>
      <c r="I6" s="268"/>
      <c r="J6" s="268"/>
      <c r="K6" s="268"/>
      <c r="L6" s="269"/>
      <c r="M6" s="150" t="s">
        <v>8</v>
      </c>
      <c r="N6" s="150" t="s">
        <v>11</v>
      </c>
      <c r="O6" s="120" t="s">
        <v>9</v>
      </c>
      <c r="P6" s="121" t="s">
        <v>10</v>
      </c>
      <c r="Q6" s="190" t="s">
        <v>12</v>
      </c>
      <c r="R6"/>
    </row>
    <row r="7" spans="1:18" ht="16.5">
      <c r="A7" s="57"/>
      <c r="B7" s="57"/>
      <c r="C7" s="57"/>
      <c r="D7" s="57"/>
      <c r="E7" s="57"/>
      <c r="F7" s="57"/>
      <c r="G7" s="21">
        <v>1</v>
      </c>
      <c r="H7" s="21">
        <v>2</v>
      </c>
      <c r="I7" s="21">
        <v>3</v>
      </c>
      <c r="J7" s="22" t="s">
        <v>13</v>
      </c>
      <c r="K7" s="22" t="s">
        <v>14</v>
      </c>
      <c r="L7" s="22" t="s">
        <v>15</v>
      </c>
      <c r="M7" s="23"/>
      <c r="N7" s="23"/>
      <c r="O7" s="24"/>
      <c r="P7" s="25"/>
      <c r="Q7" s="57"/>
      <c r="R7"/>
    </row>
    <row r="8" spans="1:18" ht="12.75">
      <c r="A8" s="53" t="s">
        <v>574</v>
      </c>
      <c r="B8" s="55" t="s">
        <v>92</v>
      </c>
      <c r="C8" s="55" t="s">
        <v>57</v>
      </c>
      <c r="D8" s="55" t="s">
        <v>24</v>
      </c>
      <c r="E8" s="53" t="s">
        <v>298</v>
      </c>
      <c r="F8" s="56" t="s">
        <v>576</v>
      </c>
      <c r="G8" s="53" t="s">
        <v>1018</v>
      </c>
      <c r="H8" s="55" t="s">
        <v>1019</v>
      </c>
      <c r="I8" s="55" t="s">
        <v>1020</v>
      </c>
      <c r="J8" s="55" t="s">
        <v>1021</v>
      </c>
      <c r="K8" s="56" t="s">
        <v>663</v>
      </c>
      <c r="L8" s="56" t="s">
        <v>1022</v>
      </c>
      <c r="M8" s="56" t="s">
        <v>1020</v>
      </c>
      <c r="N8" s="56" t="s">
        <v>1023</v>
      </c>
      <c r="O8" s="32" t="s">
        <v>24</v>
      </c>
      <c r="P8" s="32" t="s">
        <v>25</v>
      </c>
      <c r="Q8" s="53"/>
      <c r="R8"/>
    </row>
    <row r="9" spans="1:18" ht="16.5">
      <c r="A9" s="19" t="s">
        <v>156</v>
      </c>
      <c r="B9" s="175" t="s">
        <v>112</v>
      </c>
      <c r="C9" s="20" t="s">
        <v>76</v>
      </c>
      <c r="D9" s="34" t="s">
        <v>26</v>
      </c>
      <c r="E9" s="156" t="s">
        <v>157</v>
      </c>
      <c r="F9" s="53"/>
      <c r="G9" s="55" t="s">
        <v>1007</v>
      </c>
      <c r="H9" s="55" t="s">
        <v>663</v>
      </c>
      <c r="I9" s="229" t="s">
        <v>1008</v>
      </c>
      <c r="J9" s="55" t="s">
        <v>1009</v>
      </c>
      <c r="K9" s="56" t="s">
        <v>1010</v>
      </c>
      <c r="L9" s="56" t="s">
        <v>1011</v>
      </c>
      <c r="M9" s="56" t="s">
        <v>1011</v>
      </c>
      <c r="N9" s="56" t="s">
        <v>628</v>
      </c>
      <c r="O9" s="32" t="s">
        <v>24</v>
      </c>
      <c r="P9" s="32" t="s">
        <v>46</v>
      </c>
      <c r="Q9" s="53" t="s">
        <v>187</v>
      </c>
      <c r="R9"/>
    </row>
    <row r="10" spans="1:18" ht="12.75">
      <c r="A10" s="53" t="s">
        <v>269</v>
      </c>
      <c r="B10" s="55" t="s">
        <v>68</v>
      </c>
      <c r="C10" s="55" t="s">
        <v>57</v>
      </c>
      <c r="D10" s="55" t="s">
        <v>23</v>
      </c>
      <c r="E10" s="53" t="s">
        <v>152</v>
      </c>
      <c r="F10" s="56" t="s">
        <v>270</v>
      </c>
      <c r="G10" s="55" t="s">
        <v>1012</v>
      </c>
      <c r="H10" s="55" t="s">
        <v>1013</v>
      </c>
      <c r="I10" s="229" t="s">
        <v>1014</v>
      </c>
      <c r="J10" s="55" t="s">
        <v>1015</v>
      </c>
      <c r="K10" s="56" t="s">
        <v>1016</v>
      </c>
      <c r="L10" s="56" t="s">
        <v>1017</v>
      </c>
      <c r="M10" s="56" t="s">
        <v>1015</v>
      </c>
      <c r="N10" s="56" t="s">
        <v>468</v>
      </c>
      <c r="O10" s="32" t="s">
        <v>46</v>
      </c>
      <c r="P10" s="32" t="s">
        <v>47</v>
      </c>
      <c r="Q10" s="53" t="s">
        <v>186</v>
      </c>
      <c r="R10"/>
    </row>
    <row r="11" spans="1:18" ht="12.75">
      <c r="A11" s="53" t="s">
        <v>93</v>
      </c>
      <c r="B11" s="55" t="s">
        <v>82</v>
      </c>
      <c r="C11" s="55" t="s">
        <v>57</v>
      </c>
      <c r="D11" s="55" t="s">
        <v>24</v>
      </c>
      <c r="E11" s="53" t="s">
        <v>69</v>
      </c>
      <c r="F11" s="56" t="s">
        <v>70</v>
      </c>
      <c r="G11" s="53" t="s">
        <v>663</v>
      </c>
      <c r="H11" s="55" t="s">
        <v>663</v>
      </c>
      <c r="I11" s="55" t="s">
        <v>663</v>
      </c>
      <c r="J11" s="55" t="s">
        <v>663</v>
      </c>
      <c r="K11" s="56" t="s">
        <v>663</v>
      </c>
      <c r="L11" s="56" t="s">
        <v>663</v>
      </c>
      <c r="M11" s="56" t="s">
        <v>468</v>
      </c>
      <c r="N11" s="56"/>
      <c r="O11" s="32"/>
      <c r="P11" s="32"/>
      <c r="Q11" s="53" t="s">
        <v>167</v>
      </c>
      <c r="R11"/>
    </row>
    <row r="12" spans="1:18" ht="12.75">
      <c r="A12" s="53"/>
      <c r="B12" s="55"/>
      <c r="C12" s="55"/>
      <c r="D12" s="55"/>
      <c r="E12" s="53"/>
      <c r="F12" s="56"/>
      <c r="G12" s="53"/>
      <c r="H12" s="54"/>
      <c r="I12" s="55"/>
      <c r="J12" s="55"/>
      <c r="K12" s="56"/>
      <c r="L12" s="56"/>
      <c r="M12" s="56"/>
      <c r="N12" s="56"/>
      <c r="O12" s="32"/>
      <c r="P12" s="32"/>
      <c r="Q12" s="53"/>
      <c r="R12"/>
    </row>
    <row r="13" spans="1:18" ht="12.75">
      <c r="A13" s="53"/>
      <c r="B13" s="55"/>
      <c r="C13" s="55"/>
      <c r="D13" s="55"/>
      <c r="E13" s="53"/>
      <c r="F13" s="56"/>
      <c r="G13" s="53"/>
      <c r="H13" s="54"/>
      <c r="I13" s="55"/>
      <c r="J13" s="55"/>
      <c r="K13" s="56"/>
      <c r="L13" s="56"/>
      <c r="M13" s="56"/>
      <c r="N13" s="56"/>
      <c r="O13" s="32"/>
      <c r="P13" s="32"/>
      <c r="Q13" s="53"/>
      <c r="R13"/>
    </row>
    <row r="14" spans="1:18" ht="12.75">
      <c r="A14" s="53"/>
      <c r="B14" s="55"/>
      <c r="C14" s="55"/>
      <c r="D14" s="55"/>
      <c r="E14" s="53"/>
      <c r="F14" s="56"/>
      <c r="G14" s="53"/>
      <c r="H14" s="54"/>
      <c r="I14" s="55"/>
      <c r="J14" s="55"/>
      <c r="K14" s="56"/>
      <c r="L14" s="56"/>
      <c r="M14" s="56"/>
      <c r="N14" s="56"/>
      <c r="O14" s="32"/>
      <c r="P14" s="32"/>
      <c r="Q14" s="57"/>
      <c r="R14"/>
    </row>
    <row r="15" spans="1:18" ht="12.75">
      <c r="A15" s="53"/>
      <c r="B15" s="55"/>
      <c r="C15" s="55"/>
      <c r="D15" s="55"/>
      <c r="E15" s="53"/>
      <c r="F15" s="56"/>
      <c r="G15" s="53"/>
      <c r="H15" s="32"/>
      <c r="I15" s="32"/>
      <c r="J15" s="32"/>
      <c r="K15" s="32"/>
      <c r="L15" s="32"/>
      <c r="M15" s="152"/>
      <c r="N15" s="152"/>
      <c r="O15" s="57"/>
      <c r="P15" s="60"/>
      <c r="Q15" s="53"/>
      <c r="R15"/>
    </row>
    <row r="16" spans="1:18" ht="12.75">
      <c r="A16" s="53"/>
      <c r="B16" s="55"/>
      <c r="C16" s="55"/>
      <c r="D16" s="55"/>
      <c r="E16" s="53"/>
      <c r="F16" s="56"/>
      <c r="G16" s="53"/>
      <c r="H16" s="54"/>
      <c r="I16" s="55"/>
      <c r="J16" s="55"/>
      <c r="K16" s="56"/>
      <c r="L16" s="56"/>
      <c r="M16" s="56"/>
      <c r="N16" s="56"/>
      <c r="O16" s="57"/>
      <c r="P16" s="32"/>
      <c r="Q16" s="56"/>
      <c r="R16"/>
    </row>
    <row r="17" spans="1:18" ht="12.75">
      <c r="A17" s="53"/>
      <c r="B17" s="55"/>
      <c r="C17" s="55"/>
      <c r="D17" s="55"/>
      <c r="E17" s="53"/>
      <c r="F17" s="56"/>
      <c r="G17" s="53"/>
      <c r="H17" s="54"/>
      <c r="I17" s="55"/>
      <c r="J17" s="55"/>
      <c r="K17" s="56"/>
      <c r="L17" s="56"/>
      <c r="M17" s="56"/>
      <c r="N17" s="56"/>
      <c r="O17" s="57"/>
      <c r="P17" s="64"/>
      <c r="Q17" s="53"/>
      <c r="R17"/>
    </row>
    <row r="18" spans="1:18" ht="12.75">
      <c r="A18" s="53"/>
      <c r="B18" s="55"/>
      <c r="C18" s="55"/>
      <c r="D18" s="55"/>
      <c r="E18" s="53"/>
      <c r="F18" s="56"/>
      <c r="G18" s="53"/>
      <c r="H18" s="54"/>
      <c r="I18" s="55"/>
      <c r="J18" s="55"/>
      <c r="K18" s="56"/>
      <c r="L18" s="56"/>
      <c r="M18" s="56"/>
      <c r="N18" s="56"/>
      <c r="O18" s="57"/>
      <c r="P18" s="24"/>
      <c r="Q18" s="53"/>
      <c r="R18"/>
    </row>
  </sheetData>
  <sheetProtection/>
  <mergeCells count="3">
    <mergeCell ref="B5:E5"/>
    <mergeCell ref="F5:G5"/>
    <mergeCell ref="G6:L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52"/>
  <sheetViews>
    <sheetView zoomScalePageLayoutView="0" workbookViewId="0" topLeftCell="A46">
      <selection activeCell="Q55" sqref="Q55"/>
    </sheetView>
  </sheetViews>
  <sheetFormatPr defaultColWidth="9.00390625" defaultRowHeight="12.75"/>
  <cols>
    <col min="1" max="1" width="18.00390625" style="0" customWidth="1"/>
    <col min="2" max="2" width="6.125" style="0" customWidth="1"/>
    <col min="3" max="3" width="5.625" style="0" bestFit="1" customWidth="1"/>
    <col min="4" max="4" width="6.625" style="0" customWidth="1"/>
    <col min="5" max="5" width="22.875" style="0" customWidth="1"/>
    <col min="6" max="6" width="24.00390625" style="0" customWidth="1"/>
    <col min="7" max="7" width="7.375" style="0" customWidth="1"/>
    <col min="8" max="8" width="4.875" style="0" hidden="1" customWidth="1"/>
    <col min="9" max="9" width="4.75390625" style="0" hidden="1" customWidth="1"/>
    <col min="10" max="10" width="0.12890625" style="0" hidden="1" customWidth="1"/>
    <col min="11" max="11" width="0.2421875" style="0" hidden="1" customWidth="1"/>
    <col min="12" max="13" width="0.12890625" style="0" hidden="1" customWidth="1"/>
    <col min="14" max="14" width="5.375" style="0" customWidth="1"/>
    <col min="15" max="15" width="6.125" style="0" customWidth="1"/>
    <col min="16" max="16" width="5.875" style="0" customWidth="1"/>
    <col min="17" max="17" width="22.375" style="0" customWidth="1"/>
  </cols>
  <sheetData>
    <row r="1" spans="4:5" ht="18.75">
      <c r="D1" s="2"/>
      <c r="E1" s="2" t="s">
        <v>63</v>
      </c>
    </row>
    <row r="2" spans="4:5" ht="18.75">
      <c r="D2" s="2" t="s">
        <v>64</v>
      </c>
      <c r="E2" s="2"/>
    </row>
    <row r="3" spans="2:10" ht="18">
      <c r="B3" s="3" t="s">
        <v>32</v>
      </c>
      <c r="E3" s="71" t="s">
        <v>40</v>
      </c>
      <c r="F3" s="4"/>
      <c r="G3" s="191" t="s">
        <v>947</v>
      </c>
      <c r="J3" s="3" t="s">
        <v>65</v>
      </c>
    </row>
    <row r="4" spans="2:10" ht="18">
      <c r="B4" s="3"/>
      <c r="E4" s="1"/>
      <c r="F4" s="4"/>
      <c r="J4" s="3"/>
    </row>
    <row r="5" spans="2:10" ht="18">
      <c r="B5" s="3"/>
      <c r="E5" s="45" t="s">
        <v>50</v>
      </c>
      <c r="F5" s="4"/>
      <c r="J5" s="3"/>
    </row>
    <row r="6" spans="1:17" ht="15.75">
      <c r="A6" s="6"/>
      <c r="B6" s="7"/>
      <c r="C6" s="7"/>
      <c r="D6" s="7"/>
      <c r="E6" s="6"/>
      <c r="F6" s="6"/>
      <c r="G6" s="10"/>
      <c r="H6" s="8"/>
      <c r="I6" s="9"/>
      <c r="J6" s="10"/>
      <c r="K6" s="11"/>
      <c r="L6" s="7"/>
      <c r="M6" s="7"/>
      <c r="N6" s="7"/>
      <c r="O6" s="7"/>
      <c r="P6" s="7"/>
      <c r="Q6" s="17"/>
    </row>
    <row r="7" spans="1:17" ht="15.75">
      <c r="A7" s="13" t="s">
        <v>66</v>
      </c>
      <c r="B7" s="253"/>
      <c r="C7" s="253"/>
      <c r="D7" s="253"/>
      <c r="E7" s="253"/>
      <c r="F7" s="91" t="s">
        <v>189</v>
      </c>
      <c r="G7" s="10"/>
      <c r="H7" s="8"/>
      <c r="I7" s="9"/>
      <c r="J7" s="10"/>
      <c r="K7" s="7"/>
      <c r="L7" s="7"/>
      <c r="M7" s="7"/>
      <c r="N7" s="7"/>
      <c r="O7" s="7"/>
      <c r="P7" s="7"/>
      <c r="Q7" s="17"/>
    </row>
    <row r="8" spans="1:17" ht="33.75" customHeight="1">
      <c r="A8" s="94" t="s">
        <v>1</v>
      </c>
      <c r="B8" s="95" t="s">
        <v>62</v>
      </c>
      <c r="C8" s="95" t="s">
        <v>61</v>
      </c>
      <c r="D8" s="94" t="s">
        <v>4</v>
      </c>
      <c r="E8" s="94" t="s">
        <v>60</v>
      </c>
      <c r="F8" s="96" t="s">
        <v>6</v>
      </c>
      <c r="G8" s="96" t="s">
        <v>19</v>
      </c>
      <c r="H8" s="96" t="s">
        <v>17</v>
      </c>
      <c r="I8" s="96" t="s">
        <v>18</v>
      </c>
      <c r="J8" s="97" t="s">
        <v>20</v>
      </c>
      <c r="K8" s="98" t="s">
        <v>9</v>
      </c>
      <c r="L8" s="99" t="s">
        <v>10</v>
      </c>
      <c r="M8" s="99"/>
      <c r="N8" s="99" t="s">
        <v>451</v>
      </c>
      <c r="O8" s="99" t="s">
        <v>454</v>
      </c>
      <c r="P8" s="99" t="s">
        <v>10</v>
      </c>
      <c r="Q8" s="94" t="s">
        <v>12</v>
      </c>
    </row>
    <row r="9" spans="1:17" ht="12.75">
      <c r="A9" s="94" t="s">
        <v>190</v>
      </c>
      <c r="B9" s="95"/>
      <c r="C9" s="95"/>
      <c r="D9" s="94"/>
      <c r="E9" s="94"/>
      <c r="F9" s="96"/>
      <c r="G9" s="96"/>
      <c r="H9" s="96"/>
      <c r="I9" s="96"/>
      <c r="J9" s="97"/>
      <c r="K9" s="98"/>
      <c r="L9" s="99"/>
      <c r="M9" s="99"/>
      <c r="N9" s="99"/>
      <c r="O9" s="99"/>
      <c r="P9" s="99"/>
      <c r="Q9" s="94"/>
    </row>
    <row r="10" spans="1:17" ht="12.75">
      <c r="A10" s="53" t="s">
        <v>434</v>
      </c>
      <c r="B10" s="55" t="s">
        <v>151</v>
      </c>
      <c r="C10" s="76">
        <v>35</v>
      </c>
      <c r="D10" s="55" t="s">
        <v>39</v>
      </c>
      <c r="E10" s="53" t="s">
        <v>106</v>
      </c>
      <c r="F10" s="56" t="s">
        <v>144</v>
      </c>
      <c r="G10" s="198" t="s">
        <v>914</v>
      </c>
      <c r="H10" s="57"/>
      <c r="I10" s="57"/>
      <c r="J10" s="57"/>
      <c r="K10" s="57"/>
      <c r="L10" s="57"/>
      <c r="M10" s="57"/>
      <c r="N10" s="57"/>
      <c r="O10" s="100" t="s">
        <v>24</v>
      </c>
      <c r="P10" s="57">
        <v>1</v>
      </c>
      <c r="Q10" s="57" t="s">
        <v>455</v>
      </c>
    </row>
    <row r="11" spans="1:17" ht="12.75">
      <c r="A11" s="53" t="s">
        <v>433</v>
      </c>
      <c r="B11" s="55"/>
      <c r="C11" s="76">
        <v>35</v>
      </c>
      <c r="D11" s="55"/>
      <c r="E11" s="53" t="s">
        <v>106</v>
      </c>
      <c r="F11" s="56" t="s">
        <v>139</v>
      </c>
      <c r="G11" s="187">
        <v>8.61</v>
      </c>
      <c r="H11" s="57"/>
      <c r="I11" s="57"/>
      <c r="J11" s="57"/>
      <c r="K11" s="57"/>
      <c r="L11" s="57"/>
      <c r="M11" s="57"/>
      <c r="N11" s="57"/>
      <c r="O11" s="100" t="s">
        <v>24</v>
      </c>
      <c r="P11" s="57">
        <v>2</v>
      </c>
      <c r="Q11" s="57" t="s">
        <v>181</v>
      </c>
    </row>
    <row r="12" spans="1:17" ht="12.75">
      <c r="A12" s="53" t="s">
        <v>137</v>
      </c>
      <c r="B12" s="55" t="s">
        <v>138</v>
      </c>
      <c r="C12" s="76" t="s">
        <v>49</v>
      </c>
      <c r="D12" s="55" t="s">
        <v>26</v>
      </c>
      <c r="E12" s="53" t="s">
        <v>106</v>
      </c>
      <c r="F12" s="56" t="s">
        <v>139</v>
      </c>
      <c r="G12" s="187">
        <v>8.93</v>
      </c>
      <c r="H12" s="57"/>
      <c r="I12" s="57"/>
      <c r="J12" s="57"/>
      <c r="K12" s="57"/>
      <c r="L12" s="57"/>
      <c r="M12" s="57"/>
      <c r="N12" s="57"/>
      <c r="O12" s="100" t="s">
        <v>24</v>
      </c>
      <c r="P12" s="57">
        <v>3</v>
      </c>
      <c r="Q12" s="57" t="s">
        <v>181</v>
      </c>
    </row>
    <row r="13" spans="1:17" ht="12.75">
      <c r="A13" s="53" t="s">
        <v>155</v>
      </c>
      <c r="B13" s="55" t="s">
        <v>92</v>
      </c>
      <c r="C13" s="76" t="s">
        <v>49</v>
      </c>
      <c r="D13" s="55" t="s">
        <v>26</v>
      </c>
      <c r="E13" s="53" t="s">
        <v>106</v>
      </c>
      <c r="F13" s="56" t="s">
        <v>139</v>
      </c>
      <c r="G13" s="187">
        <v>9.19</v>
      </c>
      <c r="H13" s="57"/>
      <c r="I13" s="57"/>
      <c r="J13" s="57"/>
      <c r="K13" s="57"/>
      <c r="L13" s="57"/>
      <c r="M13" s="57"/>
      <c r="N13" s="57"/>
      <c r="O13" s="100" t="s">
        <v>24</v>
      </c>
      <c r="P13" s="57">
        <v>4</v>
      </c>
      <c r="Q13" s="57" t="s">
        <v>181</v>
      </c>
    </row>
    <row r="14" spans="1:17" ht="12.75">
      <c r="A14" s="53" t="s">
        <v>134</v>
      </c>
      <c r="B14" s="55" t="s">
        <v>92</v>
      </c>
      <c r="C14" s="76" t="s">
        <v>49</v>
      </c>
      <c r="D14" s="55" t="s">
        <v>24</v>
      </c>
      <c r="E14" s="56" t="s">
        <v>135</v>
      </c>
      <c r="F14" s="56" t="s">
        <v>136</v>
      </c>
      <c r="G14" s="187">
        <v>9.36</v>
      </c>
      <c r="H14" s="57"/>
      <c r="I14" s="57"/>
      <c r="J14" s="57"/>
      <c r="K14" s="57"/>
      <c r="L14" s="57"/>
      <c r="M14" s="57"/>
      <c r="N14" s="57"/>
      <c r="O14" s="100" t="s">
        <v>24</v>
      </c>
      <c r="P14" s="57">
        <v>5</v>
      </c>
      <c r="Q14" s="57" t="s">
        <v>851</v>
      </c>
    </row>
    <row r="15" spans="1:17" ht="12.75">
      <c r="A15" s="53" t="s">
        <v>161</v>
      </c>
      <c r="B15" s="55"/>
      <c r="C15" s="76" t="s">
        <v>49</v>
      </c>
      <c r="D15" s="55"/>
      <c r="E15" s="56" t="s">
        <v>163</v>
      </c>
      <c r="F15" s="56" t="s">
        <v>164</v>
      </c>
      <c r="G15" s="187">
        <v>9.61</v>
      </c>
      <c r="H15" s="57"/>
      <c r="I15" s="57"/>
      <c r="J15" s="57"/>
      <c r="K15" s="57"/>
      <c r="L15" s="57"/>
      <c r="M15" s="57"/>
      <c r="N15" s="57"/>
      <c r="O15" s="100" t="s">
        <v>23</v>
      </c>
      <c r="P15" s="57">
        <v>6</v>
      </c>
      <c r="Q15" s="57" t="s">
        <v>165</v>
      </c>
    </row>
    <row r="16" spans="1:17" ht="12.75">
      <c r="A16" s="53" t="s">
        <v>191</v>
      </c>
      <c r="B16" s="55"/>
      <c r="C16" s="76"/>
      <c r="D16" s="55"/>
      <c r="E16" s="56"/>
      <c r="F16" s="56"/>
      <c r="G16" s="187"/>
      <c r="H16" s="57"/>
      <c r="I16" s="57"/>
      <c r="J16" s="57"/>
      <c r="K16" s="57"/>
      <c r="L16" s="57"/>
      <c r="M16" s="57"/>
      <c r="N16" s="57"/>
      <c r="O16" s="100"/>
      <c r="P16" s="57"/>
      <c r="Q16" s="57"/>
    </row>
    <row r="17" spans="1:17" ht="12.75">
      <c r="A17" s="53" t="s">
        <v>80</v>
      </c>
      <c r="B17" s="55">
        <v>1990</v>
      </c>
      <c r="C17" s="76" t="s">
        <v>75</v>
      </c>
      <c r="D17" s="55"/>
      <c r="E17" s="53" t="s">
        <v>77</v>
      </c>
      <c r="F17" s="56" t="s">
        <v>585</v>
      </c>
      <c r="G17" s="188" t="s">
        <v>915</v>
      </c>
      <c r="H17" s="64"/>
      <c r="I17" s="64"/>
      <c r="J17" s="64"/>
      <c r="K17" s="24"/>
      <c r="L17" s="24"/>
      <c r="M17" s="24"/>
      <c r="N17" s="24"/>
      <c r="O17" s="92" t="s">
        <v>24</v>
      </c>
      <c r="P17" s="92" t="s">
        <v>25</v>
      </c>
      <c r="Q17" s="56" t="s">
        <v>852</v>
      </c>
    </row>
    <row r="18" spans="1:17" ht="12.75">
      <c r="A18" s="53" t="s">
        <v>111</v>
      </c>
      <c r="B18" s="55" t="s">
        <v>112</v>
      </c>
      <c r="C18" s="76" t="s">
        <v>75</v>
      </c>
      <c r="D18" s="55" t="s">
        <v>39</v>
      </c>
      <c r="E18" s="53" t="s">
        <v>601</v>
      </c>
      <c r="F18" s="56" t="s">
        <v>857</v>
      </c>
      <c r="G18" s="158" t="s">
        <v>428</v>
      </c>
      <c r="H18" s="32"/>
      <c r="I18" s="32"/>
      <c r="J18" s="24"/>
      <c r="K18" s="24"/>
      <c r="L18" s="24"/>
      <c r="M18" s="24"/>
      <c r="N18" s="24"/>
      <c r="O18" s="92" t="s">
        <v>24</v>
      </c>
      <c r="P18" s="92" t="s">
        <v>46</v>
      </c>
      <c r="Q18" s="56" t="s">
        <v>715</v>
      </c>
    </row>
    <row r="19" spans="1:17" ht="12.75">
      <c r="A19" s="53" t="s">
        <v>140</v>
      </c>
      <c r="B19" s="55" t="s">
        <v>92</v>
      </c>
      <c r="C19" s="76" t="s">
        <v>75</v>
      </c>
      <c r="D19" s="55" t="s">
        <v>24</v>
      </c>
      <c r="E19" s="53" t="s">
        <v>141</v>
      </c>
      <c r="F19" s="53" t="s">
        <v>142</v>
      </c>
      <c r="G19" s="187">
        <v>8.34</v>
      </c>
      <c r="H19" s="57"/>
      <c r="I19" s="57"/>
      <c r="J19" s="57"/>
      <c r="K19" s="57"/>
      <c r="L19" s="57"/>
      <c r="M19" s="57"/>
      <c r="N19" s="57"/>
      <c r="O19" s="100" t="s">
        <v>24</v>
      </c>
      <c r="P19" s="77">
        <v>3</v>
      </c>
      <c r="Q19" s="57" t="s">
        <v>853</v>
      </c>
    </row>
    <row r="20" spans="1:17" ht="12.75">
      <c r="A20" s="53" t="s">
        <v>67</v>
      </c>
      <c r="B20" s="55" t="s">
        <v>68</v>
      </c>
      <c r="C20" s="76" t="s">
        <v>75</v>
      </c>
      <c r="D20" s="55" t="s">
        <v>24</v>
      </c>
      <c r="E20" s="53" t="s">
        <v>69</v>
      </c>
      <c r="F20" s="56" t="s">
        <v>70</v>
      </c>
      <c r="G20" s="188" t="s">
        <v>425</v>
      </c>
      <c r="H20" s="64"/>
      <c r="I20" s="64"/>
      <c r="J20" s="64"/>
      <c r="K20" s="24"/>
      <c r="L20" s="24"/>
      <c r="M20" s="24"/>
      <c r="N20" s="24"/>
      <c r="O20" s="92" t="s">
        <v>24</v>
      </c>
      <c r="P20" s="92" t="s">
        <v>13</v>
      </c>
      <c r="Q20" s="56"/>
    </row>
    <row r="21" spans="1:17" ht="12.75">
      <c r="A21" s="53" t="s">
        <v>110</v>
      </c>
      <c r="B21" s="55" t="s">
        <v>68</v>
      </c>
      <c r="C21" s="76" t="s">
        <v>75</v>
      </c>
      <c r="D21" s="55" t="s">
        <v>25</v>
      </c>
      <c r="E21" s="53" t="s">
        <v>101</v>
      </c>
      <c r="F21" s="56" t="s">
        <v>102</v>
      </c>
      <c r="G21" s="188" t="s">
        <v>427</v>
      </c>
      <c r="H21" s="64"/>
      <c r="I21" s="64"/>
      <c r="J21" s="64"/>
      <c r="K21" s="64"/>
      <c r="L21" s="24"/>
      <c r="M21" s="24"/>
      <c r="N21" s="24"/>
      <c r="O21" s="92" t="s">
        <v>23</v>
      </c>
      <c r="P21" s="92" t="s">
        <v>14</v>
      </c>
      <c r="Q21" s="56" t="s">
        <v>173</v>
      </c>
    </row>
    <row r="22" spans="1:17" ht="12.75">
      <c r="A22" s="53" t="s">
        <v>105</v>
      </c>
      <c r="B22" s="55" t="s">
        <v>68</v>
      </c>
      <c r="C22" s="76" t="s">
        <v>75</v>
      </c>
      <c r="D22" s="55"/>
      <c r="E22" s="53" t="s">
        <v>106</v>
      </c>
      <c r="F22" s="56" t="s">
        <v>107</v>
      </c>
      <c r="G22" s="158" t="s">
        <v>426</v>
      </c>
      <c r="H22" s="32"/>
      <c r="I22" s="32"/>
      <c r="J22" s="24"/>
      <c r="K22" s="24"/>
      <c r="L22" s="24"/>
      <c r="M22" s="24"/>
      <c r="N22" s="24"/>
      <c r="O22" s="92" t="s">
        <v>23</v>
      </c>
      <c r="P22" s="92" t="s">
        <v>15</v>
      </c>
      <c r="Q22" s="56" t="s">
        <v>456</v>
      </c>
    </row>
    <row r="23" spans="1:17" ht="12.75">
      <c r="A23" s="53" t="s">
        <v>192</v>
      </c>
      <c r="B23" s="55"/>
      <c r="C23" s="76"/>
      <c r="D23" s="55"/>
      <c r="E23" s="53"/>
      <c r="F23" s="53"/>
      <c r="G23" s="187"/>
      <c r="H23" s="57"/>
      <c r="I23" s="57"/>
      <c r="J23" s="57"/>
      <c r="K23" s="57"/>
      <c r="L23" s="57"/>
      <c r="M23" s="57"/>
      <c r="N23" s="57"/>
      <c r="O23" s="100"/>
      <c r="P23" s="57"/>
      <c r="Q23" s="57"/>
    </row>
    <row r="24" spans="1:17" ht="12.75">
      <c r="A24" s="53" t="s">
        <v>143</v>
      </c>
      <c r="B24" s="55" t="s">
        <v>71</v>
      </c>
      <c r="C24" s="76" t="s">
        <v>53</v>
      </c>
      <c r="D24" s="55" t="s">
        <v>39</v>
      </c>
      <c r="E24" s="56" t="s">
        <v>106</v>
      </c>
      <c r="F24" s="56" t="s">
        <v>144</v>
      </c>
      <c r="G24" s="187" t="s">
        <v>916</v>
      </c>
      <c r="H24" s="57"/>
      <c r="I24" s="57"/>
      <c r="J24" s="57"/>
      <c r="K24" s="57"/>
      <c r="L24" s="57"/>
      <c r="M24" s="57"/>
      <c r="N24" s="57"/>
      <c r="O24" s="100" t="s">
        <v>24</v>
      </c>
      <c r="P24" s="77">
        <v>1</v>
      </c>
      <c r="Q24" s="57" t="s">
        <v>183</v>
      </c>
    </row>
    <row r="25" spans="1:17" ht="12.75">
      <c r="A25" s="53" t="s">
        <v>87</v>
      </c>
      <c r="B25" s="55" t="s">
        <v>88</v>
      </c>
      <c r="C25" s="76" t="s">
        <v>53</v>
      </c>
      <c r="D25" s="55" t="s">
        <v>39</v>
      </c>
      <c r="E25" s="53" t="s">
        <v>89</v>
      </c>
      <c r="F25" s="56" t="s">
        <v>90</v>
      </c>
      <c r="G25" s="158" t="s">
        <v>429</v>
      </c>
      <c r="H25" s="32"/>
      <c r="I25" s="32"/>
      <c r="J25" s="24"/>
      <c r="K25" s="24"/>
      <c r="L25" s="24"/>
      <c r="M25" s="24"/>
      <c r="N25" s="24"/>
      <c r="O25" s="92" t="s">
        <v>24</v>
      </c>
      <c r="P25" s="92" t="s">
        <v>46</v>
      </c>
      <c r="Q25" s="56" t="s">
        <v>166</v>
      </c>
    </row>
    <row r="26" spans="1:17" ht="12.75">
      <c r="A26" s="58" t="s">
        <v>154</v>
      </c>
      <c r="B26" s="55" t="s">
        <v>88</v>
      </c>
      <c r="C26" s="76" t="s">
        <v>53</v>
      </c>
      <c r="D26" s="54" t="s">
        <v>24</v>
      </c>
      <c r="E26" s="53" t="s">
        <v>152</v>
      </c>
      <c r="F26" s="75" t="s">
        <v>153</v>
      </c>
      <c r="G26" s="187">
        <v>8.04</v>
      </c>
      <c r="H26" s="57"/>
      <c r="I26" s="57"/>
      <c r="J26" s="57"/>
      <c r="K26" s="57"/>
      <c r="L26" s="57"/>
      <c r="M26" s="57"/>
      <c r="N26" s="57"/>
      <c r="O26" s="100" t="s">
        <v>24</v>
      </c>
      <c r="P26" s="77">
        <v>3</v>
      </c>
      <c r="Q26" s="57" t="s">
        <v>186</v>
      </c>
    </row>
    <row r="27" spans="1:17" ht="12.75">
      <c r="A27" s="53" t="s">
        <v>94</v>
      </c>
      <c r="B27" s="55" t="s">
        <v>71</v>
      </c>
      <c r="C27" s="76" t="s">
        <v>53</v>
      </c>
      <c r="D27" s="55" t="s">
        <v>23</v>
      </c>
      <c r="E27" s="53" t="s">
        <v>95</v>
      </c>
      <c r="F27" s="56" t="s">
        <v>96</v>
      </c>
      <c r="G27" s="188" t="s">
        <v>430</v>
      </c>
      <c r="H27" s="64"/>
      <c r="I27" s="64"/>
      <c r="J27" s="64"/>
      <c r="K27" s="64"/>
      <c r="L27" s="24"/>
      <c r="M27" s="24"/>
      <c r="N27" s="24"/>
      <c r="O27" s="92" t="s">
        <v>23</v>
      </c>
      <c r="P27" s="92" t="s">
        <v>13</v>
      </c>
      <c r="Q27" s="56" t="s">
        <v>168</v>
      </c>
    </row>
    <row r="28" spans="1:17" ht="12.75">
      <c r="A28" s="53" t="s">
        <v>113</v>
      </c>
      <c r="B28" s="55" t="s">
        <v>68</v>
      </c>
      <c r="C28" s="76" t="s">
        <v>53</v>
      </c>
      <c r="D28" s="55" t="s">
        <v>23</v>
      </c>
      <c r="E28" s="53" t="s">
        <v>114</v>
      </c>
      <c r="F28" s="56" t="s">
        <v>115</v>
      </c>
      <c r="G28" s="188" t="s">
        <v>431</v>
      </c>
      <c r="H28" s="64"/>
      <c r="I28" s="64"/>
      <c r="J28" s="64"/>
      <c r="K28" s="24"/>
      <c r="L28" s="24"/>
      <c r="M28" s="24"/>
      <c r="N28" s="24"/>
      <c r="O28" s="92" t="s">
        <v>23</v>
      </c>
      <c r="P28" s="92" t="s">
        <v>14</v>
      </c>
      <c r="Q28" s="56" t="s">
        <v>174</v>
      </c>
    </row>
    <row r="29" spans="1:17" ht="12.75">
      <c r="A29" s="53" t="s">
        <v>97</v>
      </c>
      <c r="B29" s="55" t="s">
        <v>68</v>
      </c>
      <c r="C29" s="76" t="s">
        <v>53</v>
      </c>
      <c r="D29" s="55" t="s">
        <v>25</v>
      </c>
      <c r="E29" s="53" t="s">
        <v>98</v>
      </c>
      <c r="F29" s="56" t="s">
        <v>99</v>
      </c>
      <c r="G29" s="188" t="s">
        <v>413</v>
      </c>
      <c r="H29" s="64"/>
      <c r="I29" s="64"/>
      <c r="J29" s="64"/>
      <c r="K29" s="64"/>
      <c r="L29" s="24"/>
      <c r="M29" s="24"/>
      <c r="N29" s="24"/>
      <c r="O29" s="92" t="s">
        <v>23</v>
      </c>
      <c r="P29" s="92" t="s">
        <v>15</v>
      </c>
      <c r="Q29" s="56" t="s">
        <v>1099</v>
      </c>
    </row>
    <row r="30" spans="1:17" ht="12.75">
      <c r="A30" s="58" t="s">
        <v>193</v>
      </c>
      <c r="B30" s="55"/>
      <c r="C30" s="76"/>
      <c r="D30" s="54"/>
      <c r="E30" s="53"/>
      <c r="F30" s="75"/>
      <c r="G30" s="187"/>
      <c r="H30" s="57"/>
      <c r="I30" s="57"/>
      <c r="J30" s="57"/>
      <c r="K30" s="57"/>
      <c r="L30" s="57"/>
      <c r="M30" s="57"/>
      <c r="N30" s="57"/>
      <c r="O30" s="100"/>
      <c r="P30" s="57"/>
      <c r="Q30" s="57"/>
    </row>
    <row r="31" spans="1:17" ht="12.75">
      <c r="A31" s="53" t="s">
        <v>72</v>
      </c>
      <c r="B31" s="55" t="s">
        <v>73</v>
      </c>
      <c r="C31" s="76" t="s">
        <v>74</v>
      </c>
      <c r="D31" s="55" t="s">
        <v>24</v>
      </c>
      <c r="E31" s="56" t="s">
        <v>77</v>
      </c>
      <c r="F31" s="56" t="s">
        <v>78</v>
      </c>
      <c r="G31" s="188" t="s">
        <v>917</v>
      </c>
      <c r="H31" s="64"/>
      <c r="I31" s="64"/>
      <c r="J31" s="64"/>
      <c r="K31" s="24"/>
      <c r="L31" s="24"/>
      <c r="M31" s="24"/>
      <c r="N31" s="24"/>
      <c r="O31" s="92" t="s">
        <v>24</v>
      </c>
      <c r="P31" s="92" t="s">
        <v>25</v>
      </c>
      <c r="Q31" s="56" t="s">
        <v>852</v>
      </c>
    </row>
    <row r="32" spans="1:17" ht="12.75">
      <c r="A32" s="53" t="s">
        <v>158</v>
      </c>
      <c r="B32" s="55" t="s">
        <v>92</v>
      </c>
      <c r="C32" s="76" t="s">
        <v>74</v>
      </c>
      <c r="D32" s="55" t="s">
        <v>25</v>
      </c>
      <c r="E32" s="56" t="s">
        <v>159</v>
      </c>
      <c r="F32" s="56" t="s">
        <v>160</v>
      </c>
      <c r="G32" s="187">
        <v>8.19</v>
      </c>
      <c r="H32" s="57"/>
      <c r="I32" s="57"/>
      <c r="J32" s="57"/>
      <c r="K32" s="57"/>
      <c r="L32" s="57"/>
      <c r="M32" s="57"/>
      <c r="N32" s="57"/>
      <c r="O32" s="100" t="s">
        <v>23</v>
      </c>
      <c r="P32" s="77">
        <v>2</v>
      </c>
      <c r="Q32" s="57" t="s">
        <v>188</v>
      </c>
    </row>
    <row r="33" spans="1:17" ht="12.75">
      <c r="A33" s="53" t="s">
        <v>91</v>
      </c>
      <c r="B33" s="55" t="s">
        <v>92</v>
      </c>
      <c r="C33" s="76" t="s">
        <v>74</v>
      </c>
      <c r="D33" s="55" t="s">
        <v>25</v>
      </c>
      <c r="E33" s="53" t="s">
        <v>89</v>
      </c>
      <c r="F33" s="56" t="s">
        <v>90</v>
      </c>
      <c r="G33" s="158" t="s">
        <v>372</v>
      </c>
      <c r="H33" s="32"/>
      <c r="I33" s="32"/>
      <c r="J33" s="24"/>
      <c r="K33" s="64"/>
      <c r="L33" s="24"/>
      <c r="M33" s="24"/>
      <c r="N33" s="24"/>
      <c r="O33" s="92" t="s">
        <v>23</v>
      </c>
      <c r="P33" s="92" t="s">
        <v>47</v>
      </c>
      <c r="Q33" s="56" t="s">
        <v>166</v>
      </c>
    </row>
    <row r="34" spans="1:17" ht="12.75">
      <c r="A34" s="53" t="s">
        <v>104</v>
      </c>
      <c r="B34" s="55" t="s">
        <v>71</v>
      </c>
      <c r="C34" s="76" t="s">
        <v>74</v>
      </c>
      <c r="D34" s="55" t="s">
        <v>23</v>
      </c>
      <c r="E34" s="53" t="s">
        <v>89</v>
      </c>
      <c r="F34" s="56" t="s">
        <v>90</v>
      </c>
      <c r="G34" s="158" t="s">
        <v>432</v>
      </c>
      <c r="H34" s="32"/>
      <c r="I34" s="32"/>
      <c r="J34" s="24"/>
      <c r="K34" s="64"/>
      <c r="L34" s="24"/>
      <c r="M34" s="24"/>
      <c r="N34" s="24"/>
      <c r="O34" s="92" t="s">
        <v>23</v>
      </c>
      <c r="P34" s="92" t="s">
        <v>13</v>
      </c>
      <c r="Q34" s="53" t="s">
        <v>171</v>
      </c>
    </row>
    <row r="35" spans="1:17" ht="12.75">
      <c r="A35" s="53" t="s">
        <v>145</v>
      </c>
      <c r="B35" s="55" t="s">
        <v>109</v>
      </c>
      <c r="C35" s="76" t="s">
        <v>74</v>
      </c>
      <c r="D35" s="55" t="s">
        <v>23</v>
      </c>
      <c r="E35" s="53" t="s">
        <v>125</v>
      </c>
      <c r="F35" s="56" t="s">
        <v>146</v>
      </c>
      <c r="G35" s="187">
        <v>8.41</v>
      </c>
      <c r="H35" s="57"/>
      <c r="I35" s="57"/>
      <c r="J35" s="57"/>
      <c r="K35" s="57"/>
      <c r="L35" s="57"/>
      <c r="M35" s="57"/>
      <c r="N35" s="57"/>
      <c r="O35" s="100" t="s">
        <v>23</v>
      </c>
      <c r="P35" s="77">
        <v>5</v>
      </c>
      <c r="Q35" s="57" t="s">
        <v>855</v>
      </c>
    </row>
    <row r="36" spans="1:17" ht="12.75">
      <c r="A36" s="53" t="s">
        <v>948</v>
      </c>
      <c r="B36" s="55"/>
      <c r="C36" s="76"/>
      <c r="D36" s="55"/>
      <c r="E36" s="56"/>
      <c r="F36" s="56"/>
      <c r="G36" s="187"/>
      <c r="H36" s="57"/>
      <c r="I36" s="57"/>
      <c r="J36" s="57"/>
      <c r="K36" s="57"/>
      <c r="L36" s="57"/>
      <c r="M36" s="57"/>
      <c r="N36" s="57"/>
      <c r="O36" s="100"/>
      <c r="P36" s="57"/>
      <c r="Q36" s="57"/>
    </row>
    <row r="37" spans="1:17" ht="12.75">
      <c r="A37" s="53" t="s">
        <v>150</v>
      </c>
      <c r="B37" s="55" t="s">
        <v>151</v>
      </c>
      <c r="C37" s="76" t="s">
        <v>124</v>
      </c>
      <c r="D37" s="55" t="s">
        <v>26</v>
      </c>
      <c r="E37" s="53" t="s">
        <v>152</v>
      </c>
      <c r="F37" s="56" t="s">
        <v>153</v>
      </c>
      <c r="G37" s="187">
        <v>8.02</v>
      </c>
      <c r="H37" s="57"/>
      <c r="I37" s="57"/>
      <c r="J37" s="57"/>
      <c r="K37" s="57"/>
      <c r="L37" s="57"/>
      <c r="M37" s="57"/>
      <c r="N37" s="57"/>
      <c r="O37" s="100" t="s">
        <v>24</v>
      </c>
      <c r="P37" s="77">
        <v>1</v>
      </c>
      <c r="Q37" s="57" t="s">
        <v>186</v>
      </c>
    </row>
    <row r="38" spans="1:17" ht="12.75">
      <c r="A38" s="53" t="s">
        <v>123</v>
      </c>
      <c r="B38" s="55" t="s">
        <v>68</v>
      </c>
      <c r="C38" s="76" t="s">
        <v>124</v>
      </c>
      <c r="D38" s="55" t="s">
        <v>24</v>
      </c>
      <c r="E38" s="56" t="s">
        <v>125</v>
      </c>
      <c r="F38" s="56" t="s">
        <v>436</v>
      </c>
      <c r="G38" s="187">
        <v>8.05</v>
      </c>
      <c r="H38" s="57"/>
      <c r="I38" s="57"/>
      <c r="J38" s="57"/>
      <c r="K38" s="57"/>
      <c r="L38" s="57"/>
      <c r="M38" s="57"/>
      <c r="N38" s="57"/>
      <c r="O38" s="100" t="s">
        <v>24</v>
      </c>
      <c r="P38" s="77">
        <v>2</v>
      </c>
      <c r="Q38" s="57" t="s">
        <v>854</v>
      </c>
    </row>
    <row r="39" spans="1:17" ht="12.75">
      <c r="A39" s="53" t="s">
        <v>949</v>
      </c>
      <c r="B39" s="55"/>
      <c r="C39" s="76"/>
      <c r="D39" s="55"/>
      <c r="E39" s="56"/>
      <c r="F39" s="56"/>
      <c r="G39" s="187"/>
      <c r="H39" s="57"/>
      <c r="I39" s="57"/>
      <c r="J39" s="57"/>
      <c r="K39" s="57"/>
      <c r="L39" s="57"/>
      <c r="M39" s="57"/>
      <c r="N39" s="57"/>
      <c r="O39" s="100"/>
      <c r="P39" s="77"/>
      <c r="Q39" s="57"/>
    </row>
    <row r="40" spans="1:17" ht="12.75">
      <c r="A40" s="53" t="s">
        <v>130</v>
      </c>
      <c r="B40" s="55" t="s">
        <v>127</v>
      </c>
      <c r="C40" s="76" t="s">
        <v>58</v>
      </c>
      <c r="D40" s="55" t="s">
        <v>26</v>
      </c>
      <c r="E40" s="53" t="s">
        <v>131</v>
      </c>
      <c r="F40" s="56" t="s">
        <v>132</v>
      </c>
      <c r="G40" s="187">
        <v>8.41</v>
      </c>
      <c r="H40" s="57"/>
      <c r="I40" s="57"/>
      <c r="J40" s="57"/>
      <c r="K40" s="57"/>
      <c r="L40" s="57"/>
      <c r="M40" s="57"/>
      <c r="N40" s="57"/>
      <c r="O40" s="100">
        <v>1</v>
      </c>
      <c r="P40" s="77">
        <v>1</v>
      </c>
      <c r="Q40" s="57" t="s">
        <v>179</v>
      </c>
    </row>
    <row r="41" spans="1:17" ht="12.75">
      <c r="A41" s="53" t="s">
        <v>108</v>
      </c>
      <c r="B41" s="55" t="s">
        <v>109</v>
      </c>
      <c r="C41" s="76" t="s">
        <v>58</v>
      </c>
      <c r="D41" s="55"/>
      <c r="E41" s="53" t="s">
        <v>106</v>
      </c>
      <c r="F41" s="56"/>
      <c r="G41" s="158" t="s">
        <v>413</v>
      </c>
      <c r="H41" s="32"/>
      <c r="I41" s="32"/>
      <c r="J41" s="24"/>
      <c r="K41" s="64"/>
      <c r="L41" s="24"/>
      <c r="M41" s="24"/>
      <c r="N41" s="24"/>
      <c r="O41" s="92" t="s">
        <v>46</v>
      </c>
      <c r="P41" s="92" t="s">
        <v>46</v>
      </c>
      <c r="Q41" s="56" t="s">
        <v>172</v>
      </c>
    </row>
    <row r="42" spans="1:17" ht="12.75">
      <c r="A42" s="53" t="s">
        <v>116</v>
      </c>
      <c r="B42" s="55" t="s">
        <v>112</v>
      </c>
      <c r="C42" s="76" t="s">
        <v>117</v>
      </c>
      <c r="D42" s="55"/>
      <c r="E42" s="53" t="s">
        <v>118</v>
      </c>
      <c r="F42" s="56"/>
      <c r="G42" s="187">
        <v>9.04</v>
      </c>
      <c r="H42" s="57"/>
      <c r="I42" s="57"/>
      <c r="J42" s="57"/>
      <c r="K42" s="57"/>
      <c r="L42" s="57"/>
      <c r="M42" s="57"/>
      <c r="N42" s="57"/>
      <c r="O42" s="100">
        <v>1</v>
      </c>
      <c r="P42" s="77">
        <v>3</v>
      </c>
      <c r="Q42" s="57"/>
    </row>
    <row r="43" spans="1:17" ht="12.75">
      <c r="A43" s="53" t="s">
        <v>194</v>
      </c>
      <c r="B43" s="55"/>
      <c r="C43" s="76"/>
      <c r="D43" s="55"/>
      <c r="E43" s="53"/>
      <c r="F43" s="56"/>
      <c r="G43" s="187"/>
      <c r="H43" s="57"/>
      <c r="I43" s="57"/>
      <c r="J43" s="57"/>
      <c r="K43" s="57"/>
      <c r="L43" s="57"/>
      <c r="M43" s="57"/>
      <c r="N43" s="77"/>
      <c r="O43" s="100"/>
      <c r="P43" s="57"/>
      <c r="Q43" s="57"/>
    </row>
    <row r="44" spans="1:17" ht="12.75">
      <c r="A44" s="53" t="s">
        <v>81</v>
      </c>
      <c r="B44" s="55" t="s">
        <v>82</v>
      </c>
      <c r="C44" s="76" t="s">
        <v>57</v>
      </c>
      <c r="D44" s="55" t="s">
        <v>26</v>
      </c>
      <c r="E44" s="56" t="s">
        <v>83</v>
      </c>
      <c r="F44" s="56" t="s">
        <v>84</v>
      </c>
      <c r="G44" s="189">
        <v>7.3</v>
      </c>
      <c r="H44" s="57"/>
      <c r="I44" s="57"/>
      <c r="J44" s="57"/>
      <c r="K44" s="57"/>
      <c r="L44" s="57"/>
      <c r="M44" s="57"/>
      <c r="N44" s="77">
        <v>7.27</v>
      </c>
      <c r="O44" s="100" t="s">
        <v>24</v>
      </c>
      <c r="P44" s="77">
        <v>1</v>
      </c>
      <c r="Q44" s="57" t="s">
        <v>85</v>
      </c>
    </row>
    <row r="45" spans="1:17" ht="12.75">
      <c r="A45" s="53" t="s">
        <v>103</v>
      </c>
      <c r="B45" s="55" t="s">
        <v>71</v>
      </c>
      <c r="C45" s="76" t="s">
        <v>57</v>
      </c>
      <c r="D45" s="55" t="s">
        <v>23</v>
      </c>
      <c r="E45" s="53" t="s">
        <v>89</v>
      </c>
      <c r="F45" s="56" t="s">
        <v>90</v>
      </c>
      <c r="G45" s="188" t="s">
        <v>424</v>
      </c>
      <c r="H45" s="64"/>
      <c r="I45" s="64"/>
      <c r="J45" s="64"/>
      <c r="K45" s="64"/>
      <c r="L45" s="24"/>
      <c r="M45" s="24"/>
      <c r="N45" s="92" t="s">
        <v>452</v>
      </c>
      <c r="O45" s="92" t="s">
        <v>24</v>
      </c>
      <c r="P45" s="92" t="s">
        <v>46</v>
      </c>
      <c r="Q45" s="56" t="s">
        <v>171</v>
      </c>
    </row>
    <row r="46" spans="1:17" ht="12.75">
      <c r="A46" s="53" t="s">
        <v>156</v>
      </c>
      <c r="B46" s="55" t="s">
        <v>112</v>
      </c>
      <c r="C46" s="76" t="s">
        <v>76</v>
      </c>
      <c r="D46" s="55" t="s">
        <v>26</v>
      </c>
      <c r="E46" s="53" t="s">
        <v>157</v>
      </c>
      <c r="F46" s="56"/>
      <c r="G46" s="187">
        <v>7.46</v>
      </c>
      <c r="H46" s="57"/>
      <c r="I46" s="57"/>
      <c r="J46" s="57"/>
      <c r="K46" s="57"/>
      <c r="L46" s="57"/>
      <c r="M46" s="57"/>
      <c r="N46" s="77">
        <v>7.43</v>
      </c>
      <c r="O46" s="100" t="s">
        <v>24</v>
      </c>
      <c r="P46" s="77">
        <v>3</v>
      </c>
      <c r="Q46" s="57" t="s">
        <v>187</v>
      </c>
    </row>
    <row r="47" spans="1:17" ht="12.75">
      <c r="A47" s="53" t="s">
        <v>147</v>
      </c>
      <c r="B47" s="55" t="s">
        <v>112</v>
      </c>
      <c r="C47" s="76" t="s">
        <v>57</v>
      </c>
      <c r="D47" s="55" t="s">
        <v>23</v>
      </c>
      <c r="E47" s="56" t="s">
        <v>148</v>
      </c>
      <c r="F47" s="56" t="s">
        <v>149</v>
      </c>
      <c r="G47" s="187">
        <v>7.69</v>
      </c>
      <c r="H47" s="57"/>
      <c r="I47" s="57"/>
      <c r="J47" s="57"/>
      <c r="K47" s="57"/>
      <c r="L47" s="57"/>
      <c r="M47" s="57"/>
      <c r="N47" s="77">
        <v>7.65</v>
      </c>
      <c r="O47" s="100" t="s">
        <v>23</v>
      </c>
      <c r="P47" s="77">
        <v>4</v>
      </c>
      <c r="Q47" s="57" t="s">
        <v>185</v>
      </c>
    </row>
    <row r="48" spans="1:17" ht="12.75">
      <c r="A48" s="53" t="s">
        <v>86</v>
      </c>
      <c r="B48" s="55" t="s">
        <v>71</v>
      </c>
      <c r="C48" s="76" t="s">
        <v>57</v>
      </c>
      <c r="D48" s="55" t="s">
        <v>23</v>
      </c>
      <c r="E48" s="59" t="s">
        <v>121</v>
      </c>
      <c r="F48" s="56" t="s">
        <v>122</v>
      </c>
      <c r="G48" s="187">
        <v>7.77</v>
      </c>
      <c r="H48" s="57"/>
      <c r="I48" s="57"/>
      <c r="J48" s="57"/>
      <c r="K48" s="57"/>
      <c r="L48" s="57"/>
      <c r="M48" s="57"/>
      <c r="N48" s="77">
        <v>7.88</v>
      </c>
      <c r="O48" s="100" t="s">
        <v>23</v>
      </c>
      <c r="P48" s="77">
        <v>5</v>
      </c>
      <c r="Q48" s="57" t="s">
        <v>856</v>
      </c>
    </row>
    <row r="49" spans="1:17" ht="12.75">
      <c r="A49" s="53" t="s">
        <v>93</v>
      </c>
      <c r="B49" s="55" t="s">
        <v>82</v>
      </c>
      <c r="C49" s="76" t="s">
        <v>57</v>
      </c>
      <c r="D49" s="55" t="s">
        <v>24</v>
      </c>
      <c r="E49" s="53" t="s">
        <v>69</v>
      </c>
      <c r="F49" s="56" t="s">
        <v>70</v>
      </c>
      <c r="G49" s="158" t="s">
        <v>422</v>
      </c>
      <c r="H49" s="32"/>
      <c r="I49" s="32"/>
      <c r="J49" s="24"/>
      <c r="K49" s="64"/>
      <c r="L49" s="24"/>
      <c r="M49" s="24"/>
      <c r="N49" s="92" t="s">
        <v>453</v>
      </c>
      <c r="O49" s="92" t="s">
        <v>24</v>
      </c>
      <c r="P49" s="92" t="s">
        <v>15</v>
      </c>
      <c r="Q49" s="56" t="s">
        <v>167</v>
      </c>
    </row>
    <row r="50" spans="1:17" ht="12.75">
      <c r="A50" s="53" t="s">
        <v>100</v>
      </c>
      <c r="B50" s="55" t="s">
        <v>68</v>
      </c>
      <c r="C50" s="76" t="s">
        <v>76</v>
      </c>
      <c r="D50" s="55" t="s">
        <v>23</v>
      </c>
      <c r="E50" s="53" t="s">
        <v>101</v>
      </c>
      <c r="F50" s="56" t="s">
        <v>102</v>
      </c>
      <c r="G50" s="188" t="s">
        <v>423</v>
      </c>
      <c r="H50" s="64"/>
      <c r="I50" s="64"/>
      <c r="J50" s="64"/>
      <c r="K50" s="64"/>
      <c r="L50" s="24"/>
      <c r="M50" s="24"/>
      <c r="N50" s="92"/>
      <c r="O50" s="92" t="s">
        <v>23</v>
      </c>
      <c r="P50" s="92" t="s">
        <v>51</v>
      </c>
      <c r="Q50" s="56" t="s">
        <v>170</v>
      </c>
    </row>
    <row r="51" spans="1:17" ht="12.75">
      <c r="A51" s="53" t="s">
        <v>126</v>
      </c>
      <c r="B51" s="55" t="s">
        <v>127</v>
      </c>
      <c r="C51" s="76" t="s">
        <v>76</v>
      </c>
      <c r="D51" s="55" t="s">
        <v>25</v>
      </c>
      <c r="E51" s="56" t="s">
        <v>128</v>
      </c>
      <c r="F51" s="56" t="s">
        <v>129</v>
      </c>
      <c r="G51" s="187">
        <v>8.01</v>
      </c>
      <c r="H51" s="57"/>
      <c r="I51" s="57"/>
      <c r="J51" s="57"/>
      <c r="K51" s="57"/>
      <c r="L51" s="57"/>
      <c r="M51" s="57"/>
      <c r="N51" s="57"/>
      <c r="O51" s="100" t="s">
        <v>23</v>
      </c>
      <c r="P51" s="77">
        <v>8</v>
      </c>
      <c r="Q51" s="57" t="s">
        <v>178</v>
      </c>
    </row>
    <row r="52" spans="1:17" ht="12.75">
      <c r="A52" s="53" t="s">
        <v>119</v>
      </c>
      <c r="B52" s="55" t="s">
        <v>71</v>
      </c>
      <c r="C52" s="76" t="s">
        <v>76</v>
      </c>
      <c r="D52" s="55" t="s">
        <v>25</v>
      </c>
      <c r="E52" s="53" t="s">
        <v>101</v>
      </c>
      <c r="F52" s="56" t="s">
        <v>120</v>
      </c>
      <c r="G52" s="187">
        <v>8.47</v>
      </c>
      <c r="H52" s="57"/>
      <c r="I52" s="57"/>
      <c r="J52" s="57"/>
      <c r="K52" s="57"/>
      <c r="L52" s="57"/>
      <c r="M52" s="57"/>
      <c r="N52" s="57"/>
      <c r="O52" s="100">
        <v>2</v>
      </c>
      <c r="P52" s="77">
        <v>9</v>
      </c>
      <c r="Q52" s="57" t="s">
        <v>175</v>
      </c>
    </row>
  </sheetData>
  <sheetProtection/>
  <mergeCells count="1">
    <mergeCell ref="B7:E7"/>
  </mergeCells>
  <dataValidations count="1">
    <dataValidation type="list" allowBlank="1" showInputMessage="1" showErrorMessage="1" sqref="F25">
      <formula1>'60 М'!#REF!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LM User</dc:creator>
  <cp:keywords/>
  <dc:description/>
  <cp:lastModifiedBy>оля</cp:lastModifiedBy>
  <cp:lastPrinted>2015-03-06T12:12:16Z</cp:lastPrinted>
  <dcterms:created xsi:type="dcterms:W3CDTF">2007-12-14T16:11:57Z</dcterms:created>
  <dcterms:modified xsi:type="dcterms:W3CDTF">2015-03-06T12:13:01Z</dcterms:modified>
  <cp:category/>
  <cp:version/>
  <cp:contentType/>
  <cp:contentStatus/>
</cp:coreProperties>
</file>